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ephane.voisot\Desktop\"/>
    </mc:Choice>
  </mc:AlternateContent>
  <bookViews>
    <workbookView xWindow="0" yWindow="0" windowWidth="15336" windowHeight="4920" activeTab="2"/>
  </bookViews>
  <sheets>
    <sheet name="2016-2017" sheetId="3" r:id="rId1"/>
    <sheet name="OCCUPATION PONCTUELLE 2015 2016" sheetId="4" r:id="rId2"/>
    <sheet name="2017-2018" sheetId="5" r:id="rId3"/>
  </sheets>
  <definedNames>
    <definedName name="_xlnm.Print_Area" localSheetId="0">'2016-2017'!$A$8:$AA$419</definedName>
  </definedNames>
  <calcPr calcId="162913"/>
</workbook>
</file>

<file path=xl/calcChain.xml><?xml version="1.0" encoding="utf-8"?>
<calcChain xmlns="http://schemas.openxmlformats.org/spreadsheetml/2006/main">
  <c r="AC4" i="5" l="1"/>
  <c r="N1" i="4" l="1"/>
  <c r="Y4" i="3"/>
</calcChain>
</file>

<file path=xl/sharedStrings.xml><?xml version="1.0" encoding="utf-8"?>
<sst xmlns="http://schemas.openxmlformats.org/spreadsheetml/2006/main" count="1816" uniqueCount="797">
  <si>
    <t>Légende</t>
  </si>
  <si>
    <r>
      <t>sen A</t>
    </r>
    <r>
      <rPr>
        <b/>
        <sz val="16"/>
        <color indexed="14"/>
        <rFont val="Arial"/>
        <family val="2"/>
      </rPr>
      <t xml:space="preserve"> feminin </t>
    </r>
    <r>
      <rPr>
        <b/>
        <sz val="16"/>
        <rFont val="Arial"/>
        <family val="2"/>
      </rPr>
      <t xml:space="preserve"> </t>
    </r>
  </si>
  <si>
    <r>
      <t>sen A</t>
    </r>
    <r>
      <rPr>
        <b/>
        <sz val="16"/>
        <color indexed="48"/>
        <rFont val="Arial"/>
        <family val="2"/>
      </rPr>
      <t xml:space="preserve"> Masculin</t>
    </r>
  </si>
  <si>
    <t>departemental/ honneur</t>
  </si>
  <si>
    <t>departemental /</t>
  </si>
  <si>
    <t>match à domicile</t>
  </si>
  <si>
    <t>A: arbitre</t>
  </si>
  <si>
    <t>A</t>
  </si>
  <si>
    <r>
      <t>inv</t>
    </r>
    <r>
      <rPr>
        <sz val="14"/>
        <rFont val="Arial"/>
        <family val="2"/>
      </rPr>
      <t>: inversion de match</t>
    </r>
  </si>
  <si>
    <r>
      <t xml:space="preserve">  DR </t>
    </r>
    <r>
      <rPr>
        <sz val="14"/>
        <rFont val="Arial"/>
        <family val="2"/>
      </rPr>
      <t xml:space="preserve">:demande de report  / </t>
    </r>
    <r>
      <rPr>
        <b/>
        <sz val="14"/>
        <color indexed="10"/>
        <rFont val="Arial"/>
        <family val="2"/>
      </rPr>
      <t>RA</t>
    </r>
    <r>
      <rPr>
        <sz val="14"/>
        <rFont val="Arial"/>
        <family val="2"/>
      </rPr>
      <t xml:space="preserve">: report accepté  / </t>
    </r>
    <r>
      <rPr>
        <b/>
        <sz val="14"/>
        <color indexed="10"/>
        <rFont val="Arial"/>
        <family val="2"/>
      </rPr>
      <t xml:space="preserve">F </t>
    </r>
    <r>
      <rPr>
        <sz val="14"/>
        <rFont val="Arial"/>
        <family val="2"/>
      </rPr>
      <t xml:space="preserve">:forfait / </t>
    </r>
    <r>
      <rPr>
        <b/>
        <sz val="14"/>
        <color indexed="10"/>
        <rFont val="Arial"/>
        <family val="2"/>
      </rPr>
      <t>FG:</t>
    </r>
    <r>
      <rPr>
        <sz val="14"/>
        <rFont val="Arial"/>
        <family val="2"/>
      </rPr>
      <t xml:space="preserve"> forfait general</t>
    </r>
  </si>
  <si>
    <r>
      <t>DRA</t>
    </r>
    <r>
      <rPr>
        <sz val="14"/>
        <rFont val="Arial"/>
        <family val="2"/>
      </rPr>
      <t xml:space="preserve"> :demande de report autorisée jusqu'au ……. Inclus</t>
    </r>
  </si>
  <si>
    <r>
      <t xml:space="preserve"> - 18 </t>
    </r>
    <r>
      <rPr>
        <b/>
        <sz val="16"/>
        <color indexed="14"/>
        <rFont val="Arial"/>
        <family val="2"/>
      </rPr>
      <t>feminin</t>
    </r>
    <r>
      <rPr>
        <b/>
        <sz val="16"/>
        <rFont val="Arial"/>
        <family val="2"/>
      </rPr>
      <t xml:space="preserve"> </t>
    </r>
  </si>
  <si>
    <r>
      <t>Dim</t>
    </r>
    <r>
      <rPr>
        <b/>
        <sz val="14"/>
        <rFont val="Arial"/>
        <family val="2"/>
      </rPr>
      <t xml:space="preserve"> 01/09/12</t>
    </r>
  </si>
  <si>
    <r>
      <t>Dim</t>
    </r>
    <r>
      <rPr>
        <b/>
        <sz val="14"/>
        <rFont val="Arial"/>
        <family val="2"/>
      </rPr>
      <t xml:space="preserve"> 25/08/13</t>
    </r>
  </si>
  <si>
    <t>Ven 23/08/13</t>
  </si>
  <si>
    <t>Tournoi ASCAP  9h</t>
  </si>
  <si>
    <t>Journée de reprise</t>
  </si>
  <si>
    <t>Weekend de reprise</t>
  </si>
  <si>
    <t>cible dampierre  21h00  amical</t>
  </si>
  <si>
    <t xml:space="preserve">Ven 30/08/13  </t>
  </si>
  <si>
    <t xml:space="preserve">cible dampierre  19h00  amical </t>
  </si>
  <si>
    <t xml:space="preserve">Sam 31/08/13  </t>
  </si>
  <si>
    <r>
      <t>sen B</t>
    </r>
    <r>
      <rPr>
        <b/>
        <sz val="16"/>
        <color indexed="14"/>
        <rFont val="Arial"/>
        <family val="2"/>
      </rPr>
      <t xml:space="preserve"> feminin </t>
    </r>
    <r>
      <rPr>
        <b/>
        <sz val="16"/>
        <rFont val="Arial"/>
        <family val="2"/>
      </rPr>
      <t xml:space="preserve"> </t>
    </r>
  </si>
  <si>
    <r>
      <t xml:space="preserve"> - 15 </t>
    </r>
    <r>
      <rPr>
        <b/>
        <sz val="16"/>
        <color indexed="14"/>
        <rFont val="Arial"/>
        <family val="2"/>
      </rPr>
      <t>feminin</t>
    </r>
    <r>
      <rPr>
        <b/>
        <sz val="16"/>
        <rFont val="Arial"/>
        <family val="2"/>
      </rPr>
      <t xml:space="preserve"> </t>
    </r>
  </si>
  <si>
    <t>Prénationale</t>
  </si>
  <si>
    <t xml:space="preserve">Honneur Regional </t>
  </si>
  <si>
    <t xml:space="preserve">departemental </t>
  </si>
  <si>
    <t>Horaire à confirmer</t>
  </si>
  <si>
    <t>Club hôte à confirmer</t>
  </si>
  <si>
    <t>PLANNING 2015/2016</t>
  </si>
  <si>
    <t xml:space="preserve">  C : conclusion  enregistrée / reçue sur geshand </t>
  </si>
  <si>
    <t>LUXEUIL</t>
  </si>
  <si>
    <t>mise à jour du</t>
  </si>
  <si>
    <t xml:space="preserve"> - 9 Mixte</t>
  </si>
  <si>
    <t>Syndicat Intercommunal du Collège de Scey Sur Saône</t>
  </si>
  <si>
    <t>Planning occupation gymnase - Année scolaire 2015- 2016</t>
  </si>
  <si>
    <t>Septembre</t>
  </si>
  <si>
    <t>Octobre</t>
  </si>
  <si>
    <t>Novembre</t>
  </si>
  <si>
    <t>Décembre</t>
  </si>
  <si>
    <t>Janvier</t>
  </si>
  <si>
    <t>NS</t>
  </si>
  <si>
    <t>AS</t>
  </si>
  <si>
    <t>Samedi</t>
  </si>
  <si>
    <t>29/08</t>
  </si>
  <si>
    <t>03</t>
  </si>
  <si>
    <t>05</t>
  </si>
  <si>
    <t>02</t>
  </si>
  <si>
    <t>14h-18h</t>
  </si>
  <si>
    <t>Dimanche</t>
  </si>
  <si>
    <t>30/08</t>
  </si>
  <si>
    <t>04</t>
  </si>
  <si>
    <t>01</t>
  </si>
  <si>
    <t>06</t>
  </si>
  <si>
    <t>10</t>
  </si>
  <si>
    <t>07</t>
  </si>
  <si>
    <t>12</t>
  </si>
  <si>
    <t>09</t>
  </si>
  <si>
    <t>11</t>
  </si>
  <si>
    <t>08</t>
  </si>
  <si>
    <t>13</t>
  </si>
  <si>
    <t>9h-12h</t>
  </si>
  <si>
    <t>14h-17h</t>
  </si>
  <si>
    <t>17</t>
  </si>
  <si>
    <t>14</t>
  </si>
  <si>
    <t>19</t>
  </si>
  <si>
    <t>16</t>
  </si>
  <si>
    <t>vendredi 19h-24h                           samedi 17h-24h</t>
  </si>
  <si>
    <t>18</t>
  </si>
  <si>
    <t>15</t>
  </si>
  <si>
    <t>20</t>
  </si>
  <si>
    <t>finale régionale futsal</t>
  </si>
  <si>
    <t>24</t>
  </si>
  <si>
    <t>21</t>
  </si>
  <si>
    <t>26</t>
  </si>
  <si>
    <t>23</t>
  </si>
  <si>
    <t>25</t>
  </si>
  <si>
    <t>22</t>
  </si>
  <si>
    <t>27</t>
  </si>
  <si>
    <t>14h-15h</t>
  </si>
  <si>
    <t>Vendredi</t>
  </si>
  <si>
    <t>31</t>
  </si>
  <si>
    <t>28</t>
  </si>
  <si>
    <t>30</t>
  </si>
  <si>
    <t>14h-16h</t>
  </si>
  <si>
    <t>14-16h</t>
  </si>
  <si>
    <t xml:space="preserve"> </t>
  </si>
  <si>
    <t>29</t>
  </si>
  <si>
    <t>Tournoi foot Scey 9h - 19h</t>
  </si>
  <si>
    <t>Février</t>
  </si>
  <si>
    <t>Mars</t>
  </si>
  <si>
    <t>Avril</t>
  </si>
  <si>
    <t>Mai</t>
  </si>
  <si>
    <t>Juin</t>
  </si>
  <si>
    <t>* NS = nouvelle salle</t>
  </si>
  <si>
    <t>* AS = ancienne salle</t>
  </si>
  <si>
    <t>HBC</t>
  </si>
  <si>
    <t>Bad</t>
  </si>
  <si>
    <t>District foot</t>
  </si>
  <si>
    <t>Foot Scey</t>
  </si>
  <si>
    <t>Tennis Scey</t>
  </si>
  <si>
    <t>C3 sports</t>
  </si>
  <si>
    <t>PLANNING 2016/2017</t>
  </si>
  <si>
    <t>Sam 27/08/2016</t>
  </si>
  <si>
    <r>
      <t>Dim</t>
    </r>
    <r>
      <rPr>
        <b/>
        <sz val="14"/>
        <rFont val="Arial"/>
        <family val="2"/>
      </rPr>
      <t xml:space="preserve"> 28/08/2016</t>
    </r>
  </si>
  <si>
    <t>Sam 03/09/2016</t>
  </si>
  <si>
    <r>
      <t>Dim</t>
    </r>
    <r>
      <rPr>
        <b/>
        <sz val="14"/>
        <rFont val="Arial"/>
        <family val="2"/>
      </rPr>
      <t xml:space="preserve"> 04/09/2016</t>
    </r>
  </si>
  <si>
    <t>Sam 10/09/2016</t>
  </si>
  <si>
    <r>
      <t>Dim</t>
    </r>
    <r>
      <rPr>
        <b/>
        <sz val="14"/>
        <rFont val="Arial"/>
        <family val="2"/>
      </rPr>
      <t xml:space="preserve"> 11/09/2016</t>
    </r>
  </si>
  <si>
    <t>Sam 17/09/2016</t>
  </si>
  <si>
    <r>
      <t>Dim</t>
    </r>
    <r>
      <rPr>
        <b/>
        <sz val="14"/>
        <rFont val="Arial"/>
        <family val="2"/>
      </rPr>
      <t xml:space="preserve"> 18/09/2016</t>
    </r>
  </si>
  <si>
    <t>Sam 24/09/2016</t>
  </si>
  <si>
    <r>
      <t>Dim</t>
    </r>
    <r>
      <rPr>
        <b/>
        <sz val="14"/>
        <rFont val="Arial"/>
        <family val="2"/>
      </rPr>
      <t xml:space="preserve"> 25/09/2016</t>
    </r>
    <r>
      <rPr>
        <sz val="12"/>
        <color indexed="10"/>
        <rFont val="Arial"/>
        <family val="2"/>
      </rPr>
      <t xml:space="preserve"> </t>
    </r>
  </si>
  <si>
    <t>Sam 01/10/2016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</si>
  <si>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02/10/2016</t>
    </r>
  </si>
  <si>
    <t>Sam 08/10/2016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</si>
  <si>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09/10/2016</t>
    </r>
  </si>
  <si>
    <t>Sam 15/10/2016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</si>
  <si>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16/10/2016</t>
    </r>
  </si>
  <si>
    <t>Sam 22/10/2016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</si>
  <si>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23/10/2016</t>
    </r>
  </si>
  <si>
    <t>Sam 29/10/2016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</si>
  <si>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30/10/2016</t>
    </r>
  </si>
  <si>
    <t>Sam 05/11/2016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</si>
  <si>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06/11/2016</t>
    </r>
  </si>
  <si>
    <t>Sam 12/11/2016</t>
  </si>
  <si>
    <t>Sam 19/11/2016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</si>
  <si>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20/11/2016</t>
    </r>
  </si>
  <si>
    <t>Sam 26/11/2016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</si>
  <si>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27/11/2016</t>
    </r>
  </si>
  <si>
    <t>Sam 03/12/2016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</si>
  <si>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04/12/2016</t>
    </r>
  </si>
  <si>
    <t>Sam  10/12/2016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</si>
  <si>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11/12/2016</t>
    </r>
  </si>
  <si>
    <t>Sam 17/12/2016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</si>
  <si>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18/12/2016</t>
    </r>
  </si>
  <si>
    <t>Sam24/12/2016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</si>
  <si>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25/12/2016</t>
    </r>
  </si>
  <si>
    <t>Sam 31/01/2017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</si>
  <si>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01/01/2017</t>
    </r>
  </si>
  <si>
    <t>Sam 07/01/2017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</si>
  <si>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08/01/2017</t>
    </r>
  </si>
  <si>
    <t>Sam 14/01/2017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</si>
  <si>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15/01/2017</t>
    </r>
  </si>
  <si>
    <t>Sam 21/01/2017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</si>
  <si>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22/01/2017</t>
    </r>
  </si>
  <si>
    <t>Sam 28/01/2017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</si>
  <si>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29/01/2017</t>
    </r>
  </si>
  <si>
    <t>Sam 04/02/2017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</si>
  <si>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05/02/2017</t>
    </r>
  </si>
  <si>
    <t>Sam 11/02/2017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</si>
  <si>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12/02/2017</t>
    </r>
  </si>
  <si>
    <t>Sam 18/02/2017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</si>
  <si>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19/02/2017</t>
    </r>
  </si>
  <si>
    <t>Sam 25/02/2017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</si>
  <si>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26/02/2017</t>
    </r>
  </si>
  <si>
    <t>Sam 04/03/2017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</si>
  <si>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05/03/2017</t>
    </r>
  </si>
  <si>
    <t>Sam 11/03/2017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</si>
  <si>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12/03/2017</t>
    </r>
  </si>
  <si>
    <t>Sam 18/03/2017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</si>
  <si>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19/03/2017</t>
    </r>
  </si>
  <si>
    <t>Sam 25/03/2017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</si>
  <si>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26/03/2017</t>
    </r>
  </si>
  <si>
    <t>Sam 01/04/2017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</si>
  <si>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02/04/2017</t>
    </r>
  </si>
  <si>
    <t>Sam 08/04/2017</t>
  </si>
  <si>
    <r>
      <rPr>
        <b/>
        <sz val="14"/>
        <color rgb="FFFF0000"/>
        <rFont val="Arial"/>
        <family val="2"/>
      </rPr>
      <t>Dim</t>
    </r>
    <r>
      <rPr>
        <b/>
        <sz val="14"/>
        <rFont val="Arial"/>
        <family val="2"/>
      </rPr>
      <t xml:space="preserve"> 09/04/2017</t>
    </r>
  </si>
  <si>
    <r>
      <rPr>
        <b/>
        <sz val="14"/>
        <color rgb="FFFF0000"/>
        <rFont val="Arial"/>
        <family val="2"/>
      </rPr>
      <t>Dim</t>
    </r>
    <r>
      <rPr>
        <b/>
        <sz val="14"/>
        <rFont val="Arial"/>
        <family val="2"/>
      </rPr>
      <t xml:space="preserve"> 16/04/2017</t>
    </r>
  </si>
  <si>
    <t>Sam 15/04/2017</t>
  </si>
  <si>
    <t>Sam 22/04/2017</t>
  </si>
  <si>
    <r>
      <rPr>
        <b/>
        <sz val="14"/>
        <color rgb="FFFF0000"/>
        <rFont val="Arial"/>
        <family val="2"/>
      </rPr>
      <t>Dim</t>
    </r>
    <r>
      <rPr>
        <b/>
        <sz val="14"/>
        <rFont val="Arial"/>
        <family val="2"/>
      </rPr>
      <t xml:space="preserve"> 23/04/2017</t>
    </r>
  </si>
  <si>
    <t>Sam 29/04/2017</t>
  </si>
  <si>
    <r>
      <rPr>
        <b/>
        <sz val="14"/>
        <color rgb="FFFF0000"/>
        <rFont val="Arial"/>
        <family val="2"/>
      </rPr>
      <t>Dim</t>
    </r>
    <r>
      <rPr>
        <b/>
        <sz val="14"/>
        <rFont val="Arial"/>
        <family val="2"/>
      </rPr>
      <t xml:space="preserve"> 30/04/2017</t>
    </r>
  </si>
  <si>
    <t>Sam 06/05/2017</t>
  </si>
  <si>
    <r>
      <rPr>
        <b/>
        <sz val="14"/>
        <color rgb="FFFF0000"/>
        <rFont val="Arial"/>
        <family val="2"/>
      </rPr>
      <t>Dim</t>
    </r>
    <r>
      <rPr>
        <b/>
        <sz val="14"/>
        <rFont val="Arial"/>
        <family val="2"/>
      </rPr>
      <t xml:space="preserve"> 07/05/2017</t>
    </r>
  </si>
  <si>
    <t>Sam 13/05/2017</t>
  </si>
  <si>
    <r>
      <rPr>
        <b/>
        <sz val="14"/>
        <color rgb="FFFF0000"/>
        <rFont val="Arial"/>
        <family val="2"/>
      </rPr>
      <t>Dim</t>
    </r>
    <r>
      <rPr>
        <b/>
        <sz val="14"/>
        <rFont val="Arial"/>
        <family val="2"/>
      </rPr>
      <t xml:space="preserve"> 14/05/2017</t>
    </r>
  </si>
  <si>
    <t>Sam 20/05/2017</t>
  </si>
  <si>
    <r>
      <rPr>
        <b/>
        <sz val="14"/>
        <color rgb="FFFF0000"/>
        <rFont val="Arial"/>
        <family val="2"/>
      </rPr>
      <t>Dim</t>
    </r>
    <r>
      <rPr>
        <b/>
        <sz val="14"/>
        <rFont val="Arial"/>
        <family val="2"/>
      </rPr>
      <t xml:space="preserve"> 21/05/2017</t>
    </r>
  </si>
  <si>
    <t>Sam 27/05/2017</t>
  </si>
  <si>
    <r>
      <rPr>
        <b/>
        <sz val="14"/>
        <color rgb="FFFF0000"/>
        <rFont val="Arial"/>
        <family val="2"/>
      </rPr>
      <t>Dim</t>
    </r>
    <r>
      <rPr>
        <b/>
        <sz val="14"/>
        <rFont val="Arial"/>
        <family val="2"/>
      </rPr>
      <t xml:space="preserve"> 28/05/2017</t>
    </r>
  </si>
  <si>
    <t>Sam29/05/2017</t>
  </si>
  <si>
    <t>FRANOIS</t>
  </si>
  <si>
    <t>ASCAP</t>
  </si>
  <si>
    <t>VESOUL</t>
  </si>
  <si>
    <t>LURE</t>
  </si>
  <si>
    <t>NOIDANS</t>
  </si>
  <si>
    <t>CSVSHS</t>
  </si>
  <si>
    <t>CDF</t>
  </si>
  <si>
    <t>JOUR DE HAND</t>
  </si>
  <si>
    <t>Coupe d'Automne</t>
  </si>
  <si>
    <t>Qualif</t>
  </si>
  <si>
    <r>
      <t xml:space="preserve"> - 18</t>
    </r>
    <r>
      <rPr>
        <b/>
        <sz val="16"/>
        <color indexed="48"/>
        <rFont val="Arial"/>
        <family val="2"/>
      </rPr>
      <t xml:space="preserve"> masculin </t>
    </r>
  </si>
  <si>
    <r>
      <t xml:space="preserve"> - 11</t>
    </r>
    <r>
      <rPr>
        <b/>
        <sz val="16"/>
        <color indexed="48"/>
        <rFont val="Arial"/>
        <family val="2"/>
      </rPr>
      <t xml:space="preserve"> masculin </t>
    </r>
  </si>
  <si>
    <r>
      <t xml:space="preserve"> - 15</t>
    </r>
    <r>
      <rPr>
        <b/>
        <sz val="16"/>
        <color indexed="48"/>
        <rFont val="Arial"/>
        <family val="2"/>
      </rPr>
      <t xml:space="preserve"> masculin </t>
    </r>
  </si>
  <si>
    <r>
      <t xml:space="preserve"> - 13 </t>
    </r>
    <r>
      <rPr>
        <b/>
        <sz val="16"/>
        <color indexed="14"/>
        <rFont val="Arial"/>
        <family val="2"/>
      </rPr>
      <t>feminin</t>
    </r>
    <r>
      <rPr>
        <b/>
        <sz val="16"/>
        <rFont val="Arial"/>
        <family val="2"/>
      </rPr>
      <t xml:space="preserve"> </t>
    </r>
  </si>
  <si>
    <r>
      <t xml:space="preserve"> - 11 </t>
    </r>
    <r>
      <rPr>
        <b/>
        <sz val="16"/>
        <color indexed="14"/>
        <rFont val="Arial"/>
        <family val="2"/>
      </rPr>
      <t>feminin</t>
    </r>
    <r>
      <rPr>
        <b/>
        <sz val="16"/>
        <rFont val="Arial"/>
        <family val="2"/>
      </rPr>
      <t xml:space="preserve"> </t>
    </r>
  </si>
  <si>
    <r>
      <t xml:space="preserve"> - 13</t>
    </r>
    <r>
      <rPr>
        <b/>
        <sz val="16"/>
        <color indexed="48"/>
        <rFont val="Arial"/>
        <family val="2"/>
      </rPr>
      <t xml:space="preserve"> masculin </t>
    </r>
  </si>
  <si>
    <r>
      <t xml:space="preserve"> - 11</t>
    </r>
    <r>
      <rPr>
        <b/>
        <sz val="16"/>
        <color indexed="48"/>
        <rFont val="Arial"/>
        <family val="2"/>
      </rPr>
      <t xml:space="preserve"> mixte</t>
    </r>
  </si>
  <si>
    <t>BELFORT/ GRANVILLARDS   14h00</t>
  </si>
  <si>
    <t>VERCEL</t>
  </si>
  <si>
    <t>MARNAY</t>
  </si>
  <si>
    <t>GRAY</t>
  </si>
  <si>
    <t>VAL DE L'OGNON / DAMPIERRE     16h30</t>
  </si>
  <si>
    <t>ESBF / PALENTE    13h30</t>
  </si>
  <si>
    <t>C</t>
  </si>
  <si>
    <t>FOUGEROLLE / LURE                  14h00</t>
  </si>
  <si>
    <t>CSVHS         20h00</t>
  </si>
  <si>
    <t>ORCHAMPS-VENNES                18h00</t>
  </si>
  <si>
    <t>DAMPIERRE</t>
  </si>
  <si>
    <t>LURE / RIOZ 14H30</t>
  </si>
  <si>
    <t>VERCEL / MORTEAU    14H30</t>
  </si>
  <si>
    <t>VALDOIE</t>
  </si>
  <si>
    <t>ORCHAMPS VENNES</t>
  </si>
  <si>
    <t>GRANDVILLARS  18H30</t>
  </si>
  <si>
    <t>ASCASP / CSVSH           14H00</t>
  </si>
  <si>
    <t>CSVHS         16h00</t>
  </si>
  <si>
    <t>DOUBS CENTRAL  20h30</t>
  </si>
  <si>
    <t>DANJOUTIN    18h30</t>
  </si>
  <si>
    <t>DOLE CHAUSSIN  20h30</t>
  </si>
  <si>
    <t>CSVHS                 18h30</t>
  </si>
  <si>
    <t>BEEX VA / ASCAP          15h45</t>
  </si>
  <si>
    <t>VALENTIGNEY</t>
  </si>
  <si>
    <t>GRAY / ORCHAMPS    15h00</t>
  </si>
  <si>
    <t>Rambervillers   19h00</t>
  </si>
  <si>
    <t>DAMPIERRE  17h00</t>
  </si>
  <si>
    <t>Ven 23/09/2016</t>
  </si>
  <si>
    <t>Rambervillers  20H00</t>
  </si>
  <si>
    <t>MARNAY / CSVHS            15h45</t>
  </si>
  <si>
    <t>BEAUME   20h00</t>
  </si>
  <si>
    <t>LUXEUIL  18h00</t>
  </si>
  <si>
    <t xml:space="preserve"> LURE</t>
  </si>
  <si>
    <t>JA MAICHE/ RUSSEY         19H00</t>
  </si>
  <si>
    <t>ESBF / ORCHAMPS   14h00</t>
  </si>
  <si>
    <t>MAICHE-MORTEAU   20H45</t>
  </si>
  <si>
    <t>MAICHE</t>
  </si>
  <si>
    <t>LUXEUIL B     16h30</t>
  </si>
  <si>
    <t>BEEX VA / LUXEUIL         15h30</t>
  </si>
  <si>
    <t>valentigney</t>
  </si>
  <si>
    <t>RIOZ / Luxeuil  13H30</t>
  </si>
  <si>
    <t>GY / LUXEUIL  16h30</t>
  </si>
  <si>
    <t xml:space="preserve"> GBDH-FRANOIS   14H30</t>
  </si>
  <si>
    <t>DOUBS CENTRAL /  GRAY          15h30</t>
  </si>
  <si>
    <t>ROUGEMONT</t>
  </si>
  <si>
    <t>DOUBS CENTRAL / ST VIT             15H30</t>
  </si>
  <si>
    <t>BAUME LES DAMES</t>
  </si>
  <si>
    <t>RIOZ                             19H00</t>
  </si>
  <si>
    <t>AMICAL</t>
  </si>
  <si>
    <t>FOUGEROLLES   18H00</t>
  </si>
  <si>
    <t>CHEVIGNY   16H00</t>
  </si>
  <si>
    <t>GRANDVILLARS   20h45</t>
  </si>
  <si>
    <t>CSVHS / NOIDANS  14H00</t>
  </si>
  <si>
    <t>SAINT VIT   21h00</t>
  </si>
  <si>
    <t xml:space="preserve"> BAVANS    14h30</t>
  </si>
  <si>
    <t>LUXEUIL         18h30</t>
  </si>
  <si>
    <t>10H30</t>
  </si>
  <si>
    <t>MONT  DE GY   14H00</t>
  </si>
  <si>
    <t>PETITE SALLE</t>
  </si>
  <si>
    <t>CIBLE DAMPIERRE  14H00</t>
  </si>
  <si>
    <t>BEEX             11h00</t>
  </si>
  <si>
    <t>RIOZ               14h10</t>
  </si>
  <si>
    <t>CSVHS             14H00</t>
  </si>
  <si>
    <t>LURE B/ PALENTE      14h30</t>
  </si>
  <si>
    <t>ESTB</t>
  </si>
  <si>
    <t>GY                              14H00</t>
  </si>
  <si>
    <t>VERCEL/ ESM  15h00</t>
  </si>
  <si>
    <t>ARBOIS/ESTB   14h00</t>
  </si>
  <si>
    <t>ESBF B/ORCHAMPS VENNES   10h00</t>
  </si>
  <si>
    <t>ST VIT / POLIGNY  14H00</t>
  </si>
  <si>
    <t>CSVHS               13h30</t>
  </si>
  <si>
    <t>GRAY  19h00</t>
  </si>
  <si>
    <t>RIOZ  13h30</t>
  </si>
  <si>
    <t>CSVHS            13h30</t>
  </si>
  <si>
    <t>MARLY   20H00</t>
  </si>
  <si>
    <t>HBC FRANOIS   16h00</t>
  </si>
  <si>
    <t>CHAMPAGNOLE</t>
  </si>
  <si>
    <t>CHAMPAGNOLE / DOLE   14H30</t>
  </si>
  <si>
    <t>BAVANS-SELONCOURT   21h00</t>
  </si>
  <si>
    <t>EXEMPT</t>
  </si>
  <si>
    <t>VERCEL            16H30</t>
  </si>
  <si>
    <t>CIBLE  DAMPIERRE  14H00</t>
  </si>
  <si>
    <t>BAVANS SEL</t>
  </si>
  <si>
    <t>LURE VILLERS</t>
  </si>
  <si>
    <t>MELISEY</t>
  </si>
  <si>
    <t>MELISEY         14H00</t>
  </si>
  <si>
    <t>DAMPIERRE            16H00</t>
  </si>
  <si>
    <t>RIOZ</t>
  </si>
  <si>
    <t>RIOZ             15H30</t>
  </si>
  <si>
    <t>VAL DE L OGNON             17H30</t>
  </si>
  <si>
    <t>GRAY           17H00</t>
  </si>
  <si>
    <t>LURE VILLERS  15H00</t>
  </si>
  <si>
    <t>JA MAICHE              19H00</t>
  </si>
  <si>
    <t>FRANOIS           21H00</t>
  </si>
  <si>
    <t>ORCHAMPS VENNES           17H00</t>
  </si>
  <si>
    <t>MARNAY       15H00</t>
  </si>
  <si>
    <t>DOUBS CENTRAL           19H00</t>
  </si>
  <si>
    <t>ENTENTE SOANOISE   20H00</t>
  </si>
  <si>
    <t>LUXEUIL    14H30</t>
  </si>
  <si>
    <t>GRAY               10H00</t>
  </si>
  <si>
    <t>ESBF               16h00</t>
  </si>
  <si>
    <t>FOUGEROLLES  14H00</t>
  </si>
  <si>
    <t>VALENTIGNEY  13H00</t>
  </si>
  <si>
    <t>DOLE                15H30</t>
  </si>
  <si>
    <t>DOUBS CENTRAL  13H00</t>
  </si>
  <si>
    <t>NOIDANS      14h00</t>
  </si>
  <si>
    <t>CIBLE DAMPIERRE   18H30</t>
  </si>
  <si>
    <t>LUXEUIL             13H15</t>
  </si>
  <si>
    <t>MARNAY   15h30</t>
  </si>
  <si>
    <t>LONGVIC  20h45</t>
  </si>
  <si>
    <t>JA MAICHE   18h45</t>
  </si>
  <si>
    <t>MAMIROLLE      16h45</t>
  </si>
  <si>
    <t>LUXEUIL       14H45</t>
  </si>
  <si>
    <t>VAL DE GRAY    16h00</t>
  </si>
  <si>
    <t>VALENTIGNEY    16h45</t>
  </si>
  <si>
    <t>DAMPIERRE   15h15</t>
  </si>
  <si>
    <t>Exellence</t>
  </si>
  <si>
    <t>Promotion honneur</t>
  </si>
  <si>
    <t>Honneur</t>
  </si>
  <si>
    <t>CSVHS       13H30</t>
  </si>
  <si>
    <t>VAL DE GRAY  15H00</t>
  </si>
  <si>
    <t>TAVAUX                17h00</t>
  </si>
  <si>
    <t>BEEX                          19h00</t>
  </si>
  <si>
    <t>FAUCOGNEY</t>
  </si>
  <si>
    <t>VAL DE GRAY     11H00</t>
  </si>
  <si>
    <t>CIBLE DAMPIERRE    14H00</t>
  </si>
  <si>
    <t>LURE          16H00</t>
  </si>
  <si>
    <t>GRAND GYMNASE RESERVE CD70</t>
  </si>
  <si>
    <t>ESTB                13H30</t>
  </si>
  <si>
    <t>ESTB              15H30</t>
  </si>
  <si>
    <t>LUXEUIL  /RIOZ  10H00</t>
  </si>
  <si>
    <t>MELISEY      15H00</t>
  </si>
  <si>
    <t>MAICHE -MORTEAU  19H00</t>
  </si>
  <si>
    <t>GRANDVILLARS  21H00</t>
  </si>
  <si>
    <r>
      <rPr>
        <b/>
        <sz val="14"/>
        <color indexed="10"/>
        <rFont val="Arial"/>
        <family val="2"/>
      </rPr>
      <t>Dim</t>
    </r>
    <r>
      <rPr>
        <b/>
        <sz val="14"/>
        <rFont val="Arial"/>
        <family val="2"/>
      </rPr>
      <t xml:space="preserve"> 13/11/2016</t>
    </r>
  </si>
  <si>
    <t>QUINGEY        15H30</t>
  </si>
  <si>
    <t>ARNAY LE DUC                20h30</t>
  </si>
  <si>
    <t>MEURSAULT  20H00</t>
  </si>
  <si>
    <t>ORCHAMPS VENNES                      18H00</t>
  </si>
  <si>
    <t>CSVHS          16H00</t>
  </si>
  <si>
    <t>BAVANS SEL          14H00</t>
  </si>
  <si>
    <t>GRANDVILLARS 20H00</t>
  </si>
  <si>
    <t>BAVANS-SELONCOURT  20h00</t>
  </si>
  <si>
    <t>CHEVIGNY   20H00</t>
  </si>
  <si>
    <t>CSVSH               18H00</t>
  </si>
  <si>
    <t>BAVANS          16H00</t>
  </si>
  <si>
    <t>ARNAY LE DUC               20H00</t>
  </si>
  <si>
    <t>POLIGNY   18H00</t>
  </si>
  <si>
    <t>ESTB             16H00</t>
  </si>
  <si>
    <t>ESTB                14H00</t>
  </si>
  <si>
    <t>FOUGEROLLES   17h45</t>
  </si>
  <si>
    <t>JA MAICHE               16h45</t>
  </si>
  <si>
    <t>ESBF             16h00</t>
  </si>
  <si>
    <t>LUXEUIL         13h00</t>
  </si>
  <si>
    <t>CSVHS     14h30</t>
  </si>
  <si>
    <t>DAMPIERRE/RIOZ   10h00</t>
  </si>
  <si>
    <t>GY                15h30</t>
  </si>
  <si>
    <t>VERCEL                  18h30</t>
  </si>
  <si>
    <t>TOURNOI MIXTE</t>
  </si>
  <si>
    <t>MARNAY     13H30</t>
  </si>
  <si>
    <t>LURE VILLERS    17H30</t>
  </si>
  <si>
    <t>NOIDANS / GRAY</t>
  </si>
  <si>
    <t>POLIGNY   16h00</t>
  </si>
  <si>
    <t>NOIDANS  14h30</t>
  </si>
  <si>
    <t>HERICOURT  14h30</t>
  </si>
  <si>
    <t>SAINT VIT        19h30</t>
  </si>
  <si>
    <t>RESERVE DISTRIC DE FOOT</t>
  </si>
  <si>
    <t>RESERVE  FOOT SCEY SUR SAONE</t>
  </si>
  <si>
    <t>RESERVE BADMINTONG</t>
  </si>
  <si>
    <t>ANCIEN GYMANASE RESERVE DISTRIC FOOT  14H00-16H00</t>
  </si>
  <si>
    <t>RESERVE C3 SPORT</t>
  </si>
  <si>
    <t>CHS       MARNAY        16h30</t>
  </si>
  <si>
    <t>LURE                          09H45</t>
  </si>
  <si>
    <t>LURE               14H30</t>
  </si>
  <si>
    <t>LUXEUIL / GY  14H30</t>
  </si>
  <si>
    <t>VAL DE GRAY</t>
  </si>
  <si>
    <t>MONT DE GY  13H30</t>
  </si>
  <si>
    <t>CSVSH                13H30</t>
  </si>
  <si>
    <t>NOIDANS / DAMPIERRE   10H00</t>
  </si>
  <si>
    <t>BEEX                  21H00</t>
  </si>
  <si>
    <t>ORCHAMPS VENNES             19H00</t>
  </si>
  <si>
    <t xml:space="preserve"> BELFORT AUHB   17H00</t>
  </si>
  <si>
    <t>GRAY                15H00</t>
  </si>
  <si>
    <t>CSVHS            15H00</t>
  </si>
  <si>
    <t>DAMPIERRE   15H15</t>
  </si>
  <si>
    <t xml:space="preserve">RIOZ            13H15 </t>
  </si>
  <si>
    <t>CSVHS            19h00</t>
  </si>
  <si>
    <t>ASCAP               14H30</t>
  </si>
  <si>
    <t>ASCAP                     16H30</t>
  </si>
  <si>
    <t>DOUBS CENTRAL   17h00</t>
  </si>
  <si>
    <t>CSVHS         17H00</t>
  </si>
  <si>
    <t>MELISEY   17h00</t>
  </si>
  <si>
    <t>GRAY             10H30</t>
  </si>
  <si>
    <t>NOIDANS   13H30</t>
  </si>
  <si>
    <r>
      <t xml:space="preserve">LUXEUIL </t>
    </r>
    <r>
      <rPr>
        <b/>
        <sz val="11"/>
        <color rgb="FFFF0000"/>
        <rFont val="Arial"/>
        <family val="2"/>
      </rPr>
      <t xml:space="preserve"> 5/02/2017      16H20</t>
    </r>
  </si>
  <si>
    <t>FOUGEROLLES         16H00</t>
  </si>
  <si>
    <t>ENTENTE SOANOISE    20H30</t>
  </si>
  <si>
    <t>ORCHAMPS VENNES            21H00</t>
  </si>
  <si>
    <t>ORCHAMPS VENNES          17H00</t>
  </si>
  <si>
    <t>PAYS RIOLAIS   15H15</t>
  </si>
  <si>
    <t>MARNAY        19H00</t>
  </si>
  <si>
    <t>GY                  16H30</t>
  </si>
  <si>
    <t>VERCEL        17H45</t>
  </si>
  <si>
    <t>MEURSEAULT  21h00</t>
  </si>
  <si>
    <t>LUXEUIL   09h50</t>
  </si>
  <si>
    <t>GY                       15h00</t>
  </si>
  <si>
    <t>VERCEL            19H00</t>
  </si>
  <si>
    <t xml:space="preserve">VAL DE GRAY    15H00 </t>
  </si>
  <si>
    <t>DOUBS CENTRAL  16H30</t>
  </si>
  <si>
    <t>LURE VLLERS  17h30</t>
  </si>
  <si>
    <t>HERICOURT   15H30</t>
  </si>
  <si>
    <t>LUXEUIL        13H30</t>
  </si>
  <si>
    <t>MARNAY            15H00</t>
  </si>
  <si>
    <t>QUINGEY         17H00</t>
  </si>
  <si>
    <t>FOUGEROLLES   19H00</t>
  </si>
  <si>
    <t>LUXEUIL             14H15</t>
  </si>
  <si>
    <t>LURE VILLERS   13H00</t>
  </si>
  <si>
    <t>CSVHS            14H30</t>
  </si>
  <si>
    <t>GY                    18H00</t>
  </si>
  <si>
    <t>VALENTIGNEY           16H00</t>
  </si>
  <si>
    <t>CHS GRAY             18H00</t>
  </si>
  <si>
    <t>NOIDANS          10H00</t>
  </si>
  <si>
    <t>NOIDANS /GRAY           13H30</t>
  </si>
  <si>
    <t>SAINT VIT  20H00</t>
  </si>
  <si>
    <t>GRAY                         14H30</t>
  </si>
  <si>
    <t>DANJOUTIN            20H30</t>
  </si>
  <si>
    <t>CHS GRAY             14H00</t>
  </si>
  <si>
    <t>RIOZ                   13H30</t>
  </si>
  <si>
    <t>JA MAICHE/RUSSEY   14h00</t>
  </si>
  <si>
    <t>RIOZ                          13h30</t>
  </si>
  <si>
    <t>LUXEUIL                14H15</t>
  </si>
  <si>
    <t>BEAUNE             18H15</t>
  </si>
  <si>
    <t>LUXEUIL                16H50</t>
  </si>
  <si>
    <t>VALENTIGNEY   15H45</t>
  </si>
  <si>
    <t>GRAY                     14h00</t>
  </si>
  <si>
    <t>CSVHS             17h00</t>
  </si>
  <si>
    <t>MAMIROLLE   14h00</t>
  </si>
  <si>
    <t>DOLE                      16h00</t>
  </si>
  <si>
    <t>RIOZ                        18h30</t>
  </si>
  <si>
    <t>MELISEY                 17H00</t>
  </si>
  <si>
    <t>GRAY             16H15</t>
  </si>
  <si>
    <t>PETIT GYMNASE</t>
  </si>
  <si>
    <t>GRAY                         14H00</t>
  </si>
  <si>
    <t>GY                           13H15</t>
  </si>
  <si>
    <t>MARNAY     14H30</t>
  </si>
  <si>
    <t>CHS                   LURE                  20H00</t>
  </si>
  <si>
    <t>CHS               DAMPIERRE         18H00</t>
  </si>
  <si>
    <t>DOUBS CENTRAL  18H45</t>
  </si>
  <si>
    <t>DOLE-CHAUSSIN   21H00</t>
  </si>
  <si>
    <t>TAVAUX           18H30</t>
  </si>
  <si>
    <t>MARNAY            15H30</t>
  </si>
  <si>
    <t>LUXEUIL          16H00</t>
  </si>
  <si>
    <t>DAMPIERRE   15H00</t>
  </si>
  <si>
    <t>CHS                        LUXEUIL                  18H00</t>
  </si>
  <si>
    <t>ORCHAMPS VENNES            18h30</t>
  </si>
  <si>
    <t>CSVHS               10h30</t>
  </si>
  <si>
    <t>ASCAP                    17h30</t>
  </si>
  <si>
    <t>ASCAP              15h45</t>
  </si>
  <si>
    <t>LUXEUIL                              14H00</t>
  </si>
  <si>
    <t>RIOZ                   14H00</t>
  </si>
  <si>
    <t>RIOZ                 13H30</t>
  </si>
  <si>
    <t>AUHB BELFORT   18h00</t>
  </si>
  <si>
    <t>GRAY                 14H30</t>
  </si>
  <si>
    <t>BAVANS SEL   15H00</t>
  </si>
  <si>
    <t>VAL DE L OGNON   18H00</t>
  </si>
  <si>
    <t>JA MAICHE                   14H00</t>
  </si>
  <si>
    <t>LUXEUIL                13H00</t>
  </si>
  <si>
    <t>Echange pompe double chauffage</t>
  </si>
  <si>
    <t>CSVSH               16H30</t>
  </si>
  <si>
    <t>CSVSH                 14H00</t>
  </si>
  <si>
    <t>BEEX                       20h15</t>
  </si>
  <si>
    <t>FOUGEROLLES           15H00</t>
  </si>
  <si>
    <t xml:space="preserve">NOIDANS                  13H30 </t>
  </si>
  <si>
    <t>RIOZ                     17H00</t>
  </si>
  <si>
    <t>LUXEUIL              13h00</t>
  </si>
  <si>
    <t>ORCHAMPS VENNES             21h00</t>
  </si>
  <si>
    <r>
      <t>sen A</t>
    </r>
    <r>
      <rPr>
        <b/>
        <sz val="11"/>
        <color indexed="14"/>
        <rFont val="Arial"/>
        <family val="2"/>
      </rPr>
      <t xml:space="preserve"> feminin </t>
    </r>
    <r>
      <rPr>
        <b/>
        <sz val="11"/>
        <rFont val="Arial"/>
        <family val="2"/>
      </rPr>
      <t xml:space="preserve"> </t>
    </r>
  </si>
  <si>
    <r>
      <t>sen B</t>
    </r>
    <r>
      <rPr>
        <b/>
        <sz val="10"/>
        <color indexed="14"/>
        <rFont val="Arial"/>
        <family val="2"/>
      </rPr>
      <t xml:space="preserve"> feminin </t>
    </r>
    <r>
      <rPr>
        <b/>
        <sz val="10"/>
        <rFont val="Arial"/>
        <family val="2"/>
      </rPr>
      <t xml:space="preserve"> </t>
    </r>
  </si>
  <si>
    <r>
      <t>sen A</t>
    </r>
    <r>
      <rPr>
        <b/>
        <sz val="10"/>
        <color indexed="48"/>
        <rFont val="Arial"/>
        <family val="2"/>
      </rPr>
      <t xml:space="preserve"> Masculin</t>
    </r>
  </si>
  <si>
    <r>
      <t xml:space="preserve"> - 18 </t>
    </r>
    <r>
      <rPr>
        <b/>
        <sz val="10"/>
        <color indexed="14"/>
        <rFont val="Arial"/>
        <family val="2"/>
      </rPr>
      <t>feminin</t>
    </r>
    <r>
      <rPr>
        <b/>
        <sz val="10"/>
        <rFont val="Arial"/>
        <family val="2"/>
      </rPr>
      <t xml:space="preserve"> </t>
    </r>
  </si>
  <si>
    <r>
      <t xml:space="preserve"> - 18</t>
    </r>
    <r>
      <rPr>
        <b/>
        <sz val="10"/>
        <color indexed="48"/>
        <rFont val="Arial"/>
        <family val="2"/>
      </rPr>
      <t xml:space="preserve"> masculin </t>
    </r>
  </si>
  <si>
    <r>
      <t xml:space="preserve"> - 15 </t>
    </r>
    <r>
      <rPr>
        <b/>
        <sz val="10"/>
        <color indexed="14"/>
        <rFont val="Arial"/>
        <family val="2"/>
      </rPr>
      <t>feminin</t>
    </r>
    <r>
      <rPr>
        <b/>
        <sz val="10"/>
        <rFont val="Arial"/>
        <family val="2"/>
      </rPr>
      <t xml:space="preserve"> </t>
    </r>
  </si>
  <si>
    <r>
      <t xml:space="preserve"> - 15</t>
    </r>
    <r>
      <rPr>
        <b/>
        <sz val="10"/>
        <color indexed="48"/>
        <rFont val="Arial"/>
        <family val="2"/>
      </rPr>
      <t xml:space="preserve"> masculin </t>
    </r>
  </si>
  <si>
    <r>
      <t xml:space="preserve"> - 13 </t>
    </r>
    <r>
      <rPr>
        <b/>
        <sz val="10"/>
        <color indexed="14"/>
        <rFont val="Arial"/>
        <family val="2"/>
      </rPr>
      <t>feminin</t>
    </r>
    <r>
      <rPr>
        <b/>
        <sz val="10"/>
        <rFont val="Arial"/>
        <family val="2"/>
      </rPr>
      <t xml:space="preserve"> </t>
    </r>
  </si>
  <si>
    <r>
      <t xml:space="preserve"> - 13</t>
    </r>
    <r>
      <rPr>
        <b/>
        <sz val="10"/>
        <color indexed="48"/>
        <rFont val="Arial"/>
        <family val="2"/>
      </rPr>
      <t xml:space="preserve"> masculin </t>
    </r>
  </si>
  <si>
    <r>
      <t>sen B</t>
    </r>
    <r>
      <rPr>
        <b/>
        <sz val="10"/>
        <color indexed="48"/>
        <rFont val="Arial"/>
        <family val="2"/>
      </rPr>
      <t xml:space="preserve"> Masculin</t>
    </r>
  </si>
  <si>
    <r>
      <t>Dim</t>
    </r>
    <r>
      <rPr>
        <b/>
        <sz val="10"/>
        <rFont val="Arial"/>
        <family val="2"/>
      </rPr>
      <t xml:space="preserve"> 20/08/2017</t>
    </r>
  </si>
  <si>
    <t xml:space="preserve">Sam 19/08/2017 </t>
  </si>
  <si>
    <t xml:space="preserve">Sam 26/08/2017 </t>
  </si>
  <si>
    <r>
      <t>Dim</t>
    </r>
    <r>
      <rPr>
        <b/>
        <sz val="10"/>
        <rFont val="Arial"/>
        <family val="2"/>
      </rPr>
      <t xml:space="preserve"> 27/08/2017</t>
    </r>
  </si>
  <si>
    <t>Sam 02/09/2017</t>
  </si>
  <si>
    <r>
      <t>Dim</t>
    </r>
    <r>
      <rPr>
        <b/>
        <sz val="10"/>
        <rFont val="Arial"/>
        <family val="2"/>
      </rPr>
      <t xml:space="preserve"> 03/09/2017</t>
    </r>
  </si>
  <si>
    <t>Sam 09/09/2017</t>
  </si>
  <si>
    <r>
      <t>Dim</t>
    </r>
    <r>
      <rPr>
        <b/>
        <sz val="10"/>
        <rFont val="Arial"/>
        <family val="2"/>
      </rPr>
      <t xml:space="preserve"> 10/09//2017</t>
    </r>
  </si>
  <si>
    <t>Sam 16/09/2017</t>
  </si>
  <si>
    <r>
      <t>Dim</t>
    </r>
    <r>
      <rPr>
        <b/>
        <sz val="10"/>
        <rFont val="Arial"/>
        <family val="2"/>
      </rPr>
      <t xml:space="preserve"> 17/09/2017</t>
    </r>
  </si>
  <si>
    <t>Sam 23/09/2017</t>
  </si>
  <si>
    <r>
      <t>Dim</t>
    </r>
    <r>
      <rPr>
        <b/>
        <sz val="10"/>
        <rFont val="Arial"/>
        <family val="2"/>
      </rPr>
      <t xml:space="preserve"> 24/09/2017</t>
    </r>
  </si>
  <si>
    <t>Sam 30/09/2017</t>
  </si>
  <si>
    <r>
      <t>Dim</t>
    </r>
    <r>
      <rPr>
        <b/>
        <sz val="10"/>
        <rFont val="Arial"/>
        <family val="2"/>
      </rPr>
      <t xml:space="preserve"> 01/10/217</t>
    </r>
  </si>
  <si>
    <t>Sam07/10/2017</t>
  </si>
  <si>
    <r>
      <t>Dim</t>
    </r>
    <r>
      <rPr>
        <b/>
        <sz val="10"/>
        <rFont val="Arial"/>
        <family val="2"/>
      </rPr>
      <t xml:space="preserve"> 08/10/2017</t>
    </r>
  </si>
  <si>
    <t>Sam 14/10/2017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</si>
  <si>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15/10/2017</t>
    </r>
  </si>
  <si>
    <t>Sam 21/10/2017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</si>
  <si>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22/10/2017</t>
    </r>
  </si>
  <si>
    <t>Sam 28/10/2017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</si>
  <si>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29/10/2017</t>
    </r>
  </si>
  <si>
    <t>Sam 04/11/2017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</si>
  <si>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05/11/2017</t>
    </r>
  </si>
  <si>
    <t>Sam 11/11/2017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</si>
  <si>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12/11/2017</t>
    </r>
  </si>
  <si>
    <t>Sam 18/11/2017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</si>
  <si>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19/11/2017</t>
    </r>
  </si>
  <si>
    <t>Sam 25/11/2017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</si>
  <si>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26/11/2017</t>
    </r>
  </si>
  <si>
    <t>Sam 02/12/2017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</si>
  <si>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03/12/2017</t>
    </r>
  </si>
  <si>
    <t>Sam 09/12/2017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</si>
  <si>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10/12/2017</t>
    </r>
  </si>
  <si>
    <t>Sam 16/12/2017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</si>
  <si>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17/12/2017</t>
    </r>
  </si>
  <si>
    <t>Sam  23/12/2017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</si>
  <si>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24/12/2017</t>
    </r>
  </si>
  <si>
    <t>Sam 30/12/2017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</si>
  <si>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31/12/2017</t>
    </r>
  </si>
  <si>
    <t>Sam 06/01/2018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</si>
  <si>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07/01/2018</t>
    </r>
  </si>
  <si>
    <t>Sam 13/01/2018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</si>
  <si>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14/01/2018</t>
    </r>
  </si>
  <si>
    <t>Sam 20/01/2018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</si>
  <si>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21/01/2018</t>
    </r>
  </si>
  <si>
    <t>Sam 27/01/2018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</si>
  <si>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28/01/2018</t>
    </r>
  </si>
  <si>
    <t>BRASSAGE J1       PALENTE</t>
  </si>
  <si>
    <t>BRASSAGE J2  SAINT VIT / MAMIROLLE</t>
  </si>
  <si>
    <t>BRASAGE J4     ORCHAMPS / RIOZ</t>
  </si>
  <si>
    <t>BRASSAGE J1      ORCHAMPS / GY-MARNAY</t>
  </si>
  <si>
    <t>BRASSAGE J3       DAMPIERRE / GRAY</t>
  </si>
  <si>
    <t>BRASSAGE J4     PONTARLIER / RIOZ</t>
  </si>
  <si>
    <t>BRASSAGE J1       LUXEUIL / MONT DE GY</t>
  </si>
  <si>
    <t>BRASSAGE J2     CSVHS</t>
  </si>
  <si>
    <t>BRASSAGE J4    LURE / RIOZ</t>
  </si>
  <si>
    <t>BRASSAGE J1     MAMIROLLE / PALENTE</t>
  </si>
  <si>
    <t>BRASSAGE J2   ESBF / SAINT VIT</t>
  </si>
  <si>
    <t>BRASSAGE 4      ORCHAMPS / MARNAY</t>
  </si>
  <si>
    <t>BRASSAGE J1                 CSVHS / GY</t>
  </si>
  <si>
    <t>DOUBS CENTRAL</t>
  </si>
  <si>
    <t>SAINT VIT</t>
  </si>
  <si>
    <t>TOURNOI ASCAP</t>
  </si>
  <si>
    <t>AL LONGVIC</t>
  </si>
  <si>
    <t>CHEVIGNY ST SAUVEUR</t>
  </si>
  <si>
    <t>DOLE -CHAUSSIN</t>
  </si>
  <si>
    <t>HBC ARC EN VAROIS</t>
  </si>
  <si>
    <t>E AUXONAISE</t>
  </si>
  <si>
    <t>ARNAY LE DUC</t>
  </si>
  <si>
    <t>US SAINT VIT</t>
  </si>
  <si>
    <t>PALENTE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</si>
  <si>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25/02/2017</t>
    </r>
  </si>
  <si>
    <t>LONGVIC</t>
  </si>
  <si>
    <t>Sam 21/01/2018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</si>
  <si>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22/01/2018</t>
    </r>
  </si>
  <si>
    <t>Sam 28/01/2018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</si>
  <si>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29/01/2018</t>
    </r>
  </si>
  <si>
    <t>Sam 03/02/2018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</si>
  <si>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04/02/2018</t>
    </r>
  </si>
  <si>
    <t>Sam 10/02/2018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</si>
  <si>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11/02/2018</t>
    </r>
  </si>
  <si>
    <t>Sam 17/02/2018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</si>
  <si>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18/02/2018</t>
    </r>
  </si>
  <si>
    <t>8Sam 24/02/2018</t>
  </si>
  <si>
    <t>Sam 03/03/2018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</si>
  <si>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04/03/2018</t>
    </r>
  </si>
  <si>
    <t>Sam 10/03/2018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</si>
  <si>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11/03/2018</t>
    </r>
  </si>
  <si>
    <t>Sam 17/03/2018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</si>
  <si>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18/03/2017</t>
    </r>
  </si>
  <si>
    <t>DOLE-CHAUSSIN</t>
  </si>
  <si>
    <t>Sam 24/03/2017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</si>
  <si>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25/03/2017</t>
    </r>
  </si>
  <si>
    <t>ARC EN VAROIS</t>
  </si>
  <si>
    <t>Sam 31/03/2018</t>
  </si>
  <si>
    <r>
      <rPr>
        <b/>
        <sz val="10"/>
        <color indexed="10"/>
        <rFont val="Arial"/>
        <family val="2"/>
      </rPr>
      <t>Dim</t>
    </r>
    <r>
      <rPr>
        <b/>
        <sz val="10"/>
        <rFont val="Arial"/>
        <family val="2"/>
      </rPr>
      <t xml:space="preserve"> 01/04/2018</t>
    </r>
  </si>
  <si>
    <t>ES AUXONNAISE</t>
  </si>
  <si>
    <t>Sam 07/04/2018</t>
  </si>
  <si>
    <r>
      <rPr>
        <b/>
        <sz val="10"/>
        <color rgb="FFFF0000"/>
        <rFont val="Arial"/>
        <family val="2"/>
      </rPr>
      <t>Dim</t>
    </r>
    <r>
      <rPr>
        <b/>
        <sz val="10"/>
        <rFont val="Arial"/>
        <family val="2"/>
      </rPr>
      <t xml:space="preserve"> 08/04/2018</t>
    </r>
  </si>
  <si>
    <t>Sam 14/04/2018</t>
  </si>
  <si>
    <r>
      <rPr>
        <b/>
        <sz val="10"/>
        <color rgb="FFFF0000"/>
        <rFont val="Arial"/>
        <family val="2"/>
      </rPr>
      <t>Dim</t>
    </r>
    <r>
      <rPr>
        <b/>
        <sz val="10"/>
        <rFont val="Arial"/>
        <family val="2"/>
      </rPr>
      <t xml:space="preserve"> 15/04/2018</t>
    </r>
  </si>
  <si>
    <t>Sam 21/04/2018</t>
  </si>
  <si>
    <r>
      <rPr>
        <b/>
        <sz val="10"/>
        <color rgb="FFFF0000"/>
        <rFont val="Arial"/>
        <family val="2"/>
      </rPr>
      <t>Dim</t>
    </r>
    <r>
      <rPr>
        <b/>
        <sz val="10"/>
        <rFont val="Arial"/>
        <family val="2"/>
      </rPr>
      <t xml:space="preserve"> 22/04/2018</t>
    </r>
  </si>
  <si>
    <t>Sam 28/04/2018</t>
  </si>
  <si>
    <r>
      <rPr>
        <b/>
        <sz val="10"/>
        <color rgb="FFFF0000"/>
        <rFont val="Arial"/>
        <family val="2"/>
      </rPr>
      <t>Dim</t>
    </r>
    <r>
      <rPr>
        <b/>
        <sz val="10"/>
        <rFont val="Arial"/>
        <family val="2"/>
      </rPr>
      <t xml:space="preserve"> 29/04/2018</t>
    </r>
  </si>
  <si>
    <t>Sam 05/05/2018</t>
  </si>
  <si>
    <r>
      <rPr>
        <b/>
        <sz val="10"/>
        <color rgb="FFFF0000"/>
        <rFont val="Arial"/>
        <family val="2"/>
      </rPr>
      <t>Dim</t>
    </r>
    <r>
      <rPr>
        <b/>
        <sz val="10"/>
        <rFont val="Arial"/>
        <family val="2"/>
      </rPr>
      <t xml:space="preserve"> 06/05/2018</t>
    </r>
  </si>
  <si>
    <t>Sam 12/05/2018</t>
  </si>
  <si>
    <r>
      <rPr>
        <b/>
        <sz val="10"/>
        <color rgb="FFFF0000"/>
        <rFont val="Arial"/>
        <family val="2"/>
      </rPr>
      <t>Dim</t>
    </r>
    <r>
      <rPr>
        <b/>
        <sz val="10"/>
        <rFont val="Arial"/>
        <family val="2"/>
      </rPr>
      <t xml:space="preserve"> 13/05/2018</t>
    </r>
  </si>
  <si>
    <t>Sam 19/05/2018</t>
  </si>
  <si>
    <r>
      <rPr>
        <b/>
        <sz val="10"/>
        <color rgb="FFFF0000"/>
        <rFont val="Arial"/>
        <family val="2"/>
      </rPr>
      <t>Dim</t>
    </r>
    <r>
      <rPr>
        <b/>
        <sz val="10"/>
        <rFont val="Arial"/>
        <family val="2"/>
      </rPr>
      <t xml:space="preserve"> 20/05/2018</t>
    </r>
  </si>
  <si>
    <t>Sam 26/05/2018</t>
  </si>
  <si>
    <r>
      <rPr>
        <b/>
        <sz val="10"/>
        <color rgb="FFFF0000"/>
        <rFont val="Arial"/>
        <family val="2"/>
      </rPr>
      <t>Dim</t>
    </r>
    <r>
      <rPr>
        <b/>
        <sz val="10"/>
        <rFont val="Arial"/>
        <family val="2"/>
      </rPr>
      <t xml:space="preserve"> 27/05/2018</t>
    </r>
  </si>
  <si>
    <t>JA MAICHE</t>
  </si>
  <si>
    <t>SAONE MAMIROLLE</t>
  </si>
  <si>
    <t>DANJOUTIN</t>
  </si>
  <si>
    <t>GRANVILLARS</t>
  </si>
  <si>
    <t>BEEXX</t>
  </si>
  <si>
    <t>AMICAL SAONE MAMIROLLE</t>
  </si>
  <si>
    <t>LURE / VILLERS</t>
  </si>
  <si>
    <t>CSVHS</t>
  </si>
  <si>
    <t>GRANDVILLARS</t>
  </si>
  <si>
    <t>PONT DE ROIDE</t>
  </si>
  <si>
    <t>FOUGEROLLES</t>
  </si>
  <si>
    <t>BELFORT</t>
  </si>
  <si>
    <t>GY 16H30</t>
  </si>
  <si>
    <t>PALENTE 14H00</t>
  </si>
  <si>
    <t>GRAY  14H00</t>
  </si>
  <si>
    <t>BRASSAGE J1                    GRAY / NOIDANS</t>
  </si>
  <si>
    <t>GRAY 16H30</t>
  </si>
  <si>
    <t>BRASSAGE J2    LUXEUIL / DAMPIERRE</t>
  </si>
  <si>
    <t>BRASSAGE J4     DOUBS CENTRAL / MELISEY</t>
  </si>
  <si>
    <t>GY  14H00</t>
  </si>
  <si>
    <t>BRASSAGE J2    MARNAY / LURE VILLERS</t>
  </si>
  <si>
    <t>BRASSAGE J3       DAMPIERRE / RIOZ</t>
  </si>
  <si>
    <t>14H00</t>
  </si>
  <si>
    <t>BRASSAGE J3          GY / CSVSH  14H00</t>
  </si>
  <si>
    <t xml:space="preserve">LURE / VILLERS  </t>
  </si>
  <si>
    <t>13H30 PETIT GYMNASE</t>
  </si>
  <si>
    <t>21H00</t>
  </si>
  <si>
    <t xml:space="preserve">BRASSAGE J2      CSVHS / VAL DE LOUE   </t>
  </si>
  <si>
    <t>19H00</t>
  </si>
  <si>
    <t xml:space="preserve">DOUBS CENTRAL </t>
  </si>
  <si>
    <t xml:space="preserve">BEEX                             </t>
  </si>
  <si>
    <t>17H00</t>
  </si>
  <si>
    <t xml:space="preserve">FRANOIS </t>
  </si>
  <si>
    <t>13H30</t>
  </si>
  <si>
    <t xml:space="preserve">BRASSAGE J3       VAL DE L'OGNON  </t>
  </si>
  <si>
    <t>18H30</t>
  </si>
  <si>
    <t>16H30</t>
  </si>
  <si>
    <t xml:space="preserve">CHEVIGNY ST SAUVEUR             </t>
  </si>
  <si>
    <t xml:space="preserve">ORCHAMPS VENNES             </t>
  </si>
  <si>
    <t>TALANT 19H00</t>
  </si>
  <si>
    <t xml:space="preserve">14H00 </t>
  </si>
  <si>
    <t>20H00</t>
  </si>
  <si>
    <t>LONGVIC 20H45</t>
  </si>
  <si>
    <t>TALANT                        CDF</t>
  </si>
  <si>
    <t>SPORT MAHORAIS                CDF</t>
  </si>
  <si>
    <t>COUPE AUTOMNE</t>
  </si>
  <si>
    <t>2017 / 2018</t>
  </si>
  <si>
    <t>SAINT VIT  14H00</t>
  </si>
  <si>
    <t>LUXEUIL  14h45</t>
  </si>
  <si>
    <t>MONTBELIARD 19H30</t>
  </si>
  <si>
    <t>VALDOIE 20H00</t>
  </si>
  <si>
    <t xml:space="preserve">PALENTE            </t>
  </si>
  <si>
    <t>15H00</t>
  </si>
  <si>
    <t>16H15 PETIT GYMNASE</t>
  </si>
  <si>
    <t>BRASSAGE J3       VAL DE L OGNON / MORTEAU</t>
  </si>
  <si>
    <t>19H30</t>
  </si>
  <si>
    <t>20H30</t>
  </si>
  <si>
    <t>PONTARLIER  17H00</t>
  </si>
  <si>
    <t>GRAY   10H30</t>
  </si>
  <si>
    <t>LUXEUIL 10H00</t>
  </si>
  <si>
    <t>LURE  14H00</t>
  </si>
  <si>
    <t>ESBF  13H30</t>
  </si>
  <si>
    <t>16h00</t>
  </si>
  <si>
    <t>FORFAIT VDS</t>
  </si>
  <si>
    <t>GRAY 10H30</t>
  </si>
  <si>
    <t>LE RUSSEY 14H00</t>
  </si>
  <si>
    <t>MAICHE 20H30</t>
  </si>
  <si>
    <t xml:space="preserve">BRASSAGE J4    DOUBS CENTRAL / LUXEUIL </t>
  </si>
  <si>
    <t>13H30 BAUME LES DAMES</t>
  </si>
  <si>
    <t>FORFAIT DOUBS CENTRAL</t>
  </si>
  <si>
    <t>15H15 ORCHAMPS</t>
  </si>
  <si>
    <t>CHAUSSIN 21H00</t>
  </si>
  <si>
    <t>NOIDANS 14H00</t>
  </si>
  <si>
    <t>NOIDANS 2  / LURE</t>
  </si>
  <si>
    <t>NOIDANS / MARNAY</t>
  </si>
  <si>
    <t>SCEY SUR SAONE</t>
  </si>
  <si>
    <t>GRAY/DAMPIERRE</t>
  </si>
  <si>
    <t>NOIDANS/VESOUL</t>
  </si>
  <si>
    <t>NOIDANS  13H30</t>
  </si>
  <si>
    <t xml:space="preserve">13H30  </t>
  </si>
  <si>
    <t>RIOZ 14H00</t>
  </si>
  <si>
    <t>RIOZ 20H00</t>
  </si>
  <si>
    <t xml:space="preserve">NOIDANS </t>
  </si>
  <si>
    <t>PALENTE/DANJOUTIN</t>
  </si>
  <si>
    <t>BAVANS/GRAY</t>
  </si>
  <si>
    <t>AUHB/GBDH</t>
  </si>
  <si>
    <t>ASCAP/MAMIROLLE</t>
  </si>
  <si>
    <t>CDF LA CHATILLONAISE</t>
  </si>
  <si>
    <t>CDF            CONTREXVILLE</t>
  </si>
  <si>
    <t>QUALIF                     ESTB / SAINT VIT</t>
  </si>
  <si>
    <t>QUALIF             VERCEL / CHAUSSIN</t>
  </si>
  <si>
    <t xml:space="preserve"> QUALIF       ESBF/CHEVIGNY ST SAUVEUR</t>
  </si>
  <si>
    <t>BAVANS  15H00</t>
  </si>
  <si>
    <t>13H30 VERCEL</t>
  </si>
  <si>
    <t xml:space="preserve"> QUALIF             LURE</t>
  </si>
  <si>
    <t>16H00</t>
  </si>
  <si>
    <t xml:space="preserve">13H15 </t>
  </si>
  <si>
    <t>PONT DE ROIDE 10H30</t>
  </si>
  <si>
    <t>18H00</t>
  </si>
  <si>
    <t>ASCAP  15H30</t>
  </si>
  <si>
    <t>DANJOUTIN  15h00</t>
  </si>
  <si>
    <t>DAMPIERRE 14h00</t>
  </si>
  <si>
    <t>BELFORT  15h00</t>
  </si>
  <si>
    <t>CHATILLON SUR SEINE 20h00</t>
  </si>
  <si>
    <t>NOIDANS 17H00</t>
  </si>
  <si>
    <t>FORFAIT</t>
  </si>
  <si>
    <t>AUXONNE 21H00</t>
  </si>
  <si>
    <t>PONTARLIER</t>
  </si>
  <si>
    <t>PALENTE 15H30</t>
  </si>
  <si>
    <t>PAYS MONTBELIARD</t>
  </si>
  <si>
    <t>MAHORAIS 25</t>
  </si>
  <si>
    <t>MAICHE 16H30</t>
  </si>
  <si>
    <t>ES BELFORT</t>
  </si>
  <si>
    <t>VAL DE L OGNON</t>
  </si>
  <si>
    <t>MORTEAU</t>
  </si>
  <si>
    <t>MAMIROLLE</t>
  </si>
  <si>
    <t>BEEX</t>
  </si>
  <si>
    <t>AUHB</t>
  </si>
  <si>
    <t>CSVSH</t>
  </si>
  <si>
    <t>VESOUL 13H30</t>
  </si>
  <si>
    <r>
      <t xml:space="preserve"> - 11</t>
    </r>
    <r>
      <rPr>
        <b/>
        <sz val="10"/>
        <color indexed="48"/>
        <rFont val="Arial"/>
        <family val="2"/>
      </rPr>
      <t xml:space="preserve"> masculin 1</t>
    </r>
  </si>
  <si>
    <r>
      <t xml:space="preserve"> - 11</t>
    </r>
    <r>
      <rPr>
        <b/>
        <sz val="10"/>
        <color indexed="48"/>
        <rFont val="Arial"/>
        <family val="2"/>
      </rPr>
      <t xml:space="preserve"> masculin 2</t>
    </r>
  </si>
  <si>
    <t>RIOZ /VDS 1</t>
  </si>
  <si>
    <t>RIOZ /VDS 2</t>
  </si>
  <si>
    <t>CHVHS</t>
  </si>
  <si>
    <t>MONT DE GY</t>
  </si>
  <si>
    <t>13H30 SALLE 2</t>
  </si>
  <si>
    <t>13H15</t>
  </si>
  <si>
    <t>14H30</t>
  </si>
  <si>
    <t>MONT DE GY/RIOZ</t>
  </si>
  <si>
    <t>BAVANS SELONCOURT</t>
  </si>
  <si>
    <t>MAHORAIS</t>
  </si>
  <si>
    <t>GRANVILLARD</t>
  </si>
  <si>
    <t>CA PONTARLIER</t>
  </si>
  <si>
    <t>DOLE</t>
  </si>
  <si>
    <t>POUILLEY LES VIGNES</t>
  </si>
  <si>
    <t>DAMPIERRE 2</t>
  </si>
  <si>
    <t>DAMPIERRE 1</t>
  </si>
  <si>
    <t>GY 15H00</t>
  </si>
  <si>
    <t>CSVHS/ VDS 1</t>
  </si>
  <si>
    <t>CSVHS / VDS 2</t>
  </si>
  <si>
    <t>14H00 SALLE 2</t>
  </si>
  <si>
    <r>
      <t xml:space="preserve"> - 11 </t>
    </r>
    <r>
      <rPr>
        <b/>
        <sz val="10"/>
        <color indexed="14"/>
        <rFont val="Arial"/>
        <family val="2"/>
      </rPr>
      <t>feminin</t>
    </r>
    <r>
      <rPr>
        <b/>
        <sz val="10"/>
        <rFont val="Arial"/>
        <family val="2"/>
      </rPr>
      <t xml:space="preserve"> 1</t>
    </r>
  </si>
  <si>
    <r>
      <t xml:space="preserve"> - 11 </t>
    </r>
    <r>
      <rPr>
        <b/>
        <sz val="10"/>
        <color indexed="14"/>
        <rFont val="Arial"/>
        <family val="2"/>
      </rPr>
      <t>feminin</t>
    </r>
    <r>
      <rPr>
        <b/>
        <sz val="10"/>
        <rFont val="Arial"/>
        <family val="2"/>
      </rPr>
      <t xml:space="preserve"> 2</t>
    </r>
  </si>
  <si>
    <t>NOIDANS 2</t>
  </si>
  <si>
    <t>GRAY 2</t>
  </si>
  <si>
    <t xml:space="preserve">RIOZ </t>
  </si>
  <si>
    <t>RIOZ 2</t>
  </si>
  <si>
    <t>VESOUL 16H00</t>
  </si>
  <si>
    <t>13H45</t>
  </si>
  <si>
    <t>14H20</t>
  </si>
  <si>
    <t>20H15</t>
  </si>
  <si>
    <t>21h00</t>
  </si>
  <si>
    <t>14h30</t>
  </si>
  <si>
    <t>18h00</t>
  </si>
  <si>
    <t>15H30</t>
  </si>
  <si>
    <t>CDF  JEUNES HANDBALL</t>
  </si>
  <si>
    <t xml:space="preserve"> - 9 MIXTE</t>
  </si>
  <si>
    <t>10H00</t>
  </si>
  <si>
    <t>DAMPIERRE NOIDANS</t>
  </si>
  <si>
    <t>RIOZ                                MONT DE GY</t>
  </si>
  <si>
    <t xml:space="preserve">CHS                            CSVHS </t>
  </si>
  <si>
    <t>13h00</t>
  </si>
  <si>
    <t>16H40</t>
  </si>
  <si>
    <t>CHS             MARNAY</t>
  </si>
  <si>
    <t>CHS                  DAMPIERRE</t>
  </si>
  <si>
    <t>CHS                      LUXEUIL</t>
  </si>
  <si>
    <t xml:space="preserve">16H15 </t>
  </si>
  <si>
    <t>10H45</t>
  </si>
  <si>
    <t>18H15</t>
  </si>
  <si>
    <t>13H00</t>
  </si>
  <si>
    <t>17H30</t>
  </si>
  <si>
    <t xml:space="preserve">MORTEAU </t>
  </si>
  <si>
    <t>17H15</t>
  </si>
  <si>
    <t>15H40</t>
  </si>
  <si>
    <t>CHS                   NOIDANS</t>
  </si>
  <si>
    <t>CHS                    MELISEY</t>
  </si>
  <si>
    <t>CHS                          NOIDANS</t>
  </si>
  <si>
    <t>15h00</t>
  </si>
  <si>
    <t>20H45</t>
  </si>
  <si>
    <t>18H45</t>
  </si>
  <si>
    <t>16h30</t>
  </si>
  <si>
    <t>17h00</t>
  </si>
  <si>
    <t>14h00</t>
  </si>
  <si>
    <t>11H00</t>
  </si>
  <si>
    <t>15H45</t>
  </si>
  <si>
    <t>12H00</t>
  </si>
  <si>
    <t xml:space="preserve"> 18H30</t>
  </si>
  <si>
    <t>12H15</t>
  </si>
  <si>
    <t>CDH                        GRAY</t>
  </si>
  <si>
    <t>FORFAIT VESOUL</t>
  </si>
  <si>
    <t xml:space="preserve">EXEMPT </t>
  </si>
  <si>
    <t>LUXEUIL C</t>
  </si>
  <si>
    <t>CHAMPAGNEY</t>
  </si>
  <si>
    <t>FAUCOGNEY  /     MARNAY 2</t>
  </si>
  <si>
    <t>15H00 SALLE 2</t>
  </si>
  <si>
    <t>15H00  SALLE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</si>
</sst>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Arial"/>
    </font>
    <font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color indexed="14"/>
      <name val="Arial"/>
      <family val="2"/>
    </font>
    <font>
      <b/>
      <sz val="16"/>
      <color indexed="48"/>
      <name val="Arial"/>
      <family val="2"/>
    </font>
    <font>
      <b/>
      <sz val="14"/>
      <color indexed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b/>
      <i/>
      <sz val="16"/>
      <color indexed="63"/>
      <name val="Arial"/>
      <family val="2"/>
    </font>
    <font>
      <b/>
      <i/>
      <sz val="14"/>
      <color indexed="63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32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i/>
      <sz val="11"/>
      <name val="Arial"/>
      <family val="2"/>
    </font>
    <font>
      <b/>
      <sz val="14"/>
      <color theme="4" tint="-0.249977111117893"/>
      <name val="Verdana"/>
      <family val="2"/>
    </font>
    <font>
      <b/>
      <i/>
      <sz val="16"/>
      <color theme="0"/>
      <name val="Arial"/>
      <family val="2"/>
    </font>
    <font>
      <b/>
      <sz val="2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FF00"/>
      <name val="Arial"/>
      <family val="2"/>
    </font>
    <font>
      <sz val="10"/>
      <color theme="9"/>
      <name val="Arial"/>
      <family val="2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1"/>
      <color indexed="14"/>
      <name val="Arial"/>
      <family val="2"/>
    </font>
    <font>
      <b/>
      <sz val="10"/>
      <color indexed="10"/>
      <name val="Arial"/>
      <family val="2"/>
    </font>
    <font>
      <b/>
      <i/>
      <sz val="10"/>
      <color indexed="63"/>
      <name val="Arial"/>
      <family val="2"/>
    </font>
    <font>
      <b/>
      <i/>
      <sz val="10"/>
      <color theme="0"/>
      <name val="Arial"/>
      <family val="2"/>
    </font>
    <font>
      <b/>
      <sz val="10"/>
      <color indexed="14"/>
      <name val="Arial"/>
      <family val="2"/>
    </font>
    <font>
      <b/>
      <sz val="10"/>
      <color indexed="48"/>
      <name val="Arial"/>
      <family val="2"/>
    </font>
    <font>
      <b/>
      <sz val="10"/>
      <color theme="1"/>
      <name val="Arial"/>
      <family val="2"/>
    </font>
    <font>
      <b/>
      <i/>
      <sz val="12"/>
      <name val="Arial"/>
      <family val="2"/>
    </font>
    <font>
      <b/>
      <i/>
      <sz val="20"/>
      <color theme="3" tint="0.39997558519241921"/>
      <name val="Arial"/>
      <family val="2"/>
    </font>
    <font>
      <b/>
      <sz val="9"/>
      <color theme="1"/>
      <name val="Arial"/>
      <family val="2"/>
    </font>
    <font>
      <b/>
      <i/>
      <sz val="11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96">
    <xf numFmtId="0" fontId="0" fillId="0" borderId="0" xfId="0"/>
    <xf numFmtId="0" fontId="0" fillId="0" borderId="0" xfId="0" applyAlignment="1">
      <alignment horizontal="center"/>
    </xf>
    <xf numFmtId="15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15" fontId="2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6" xfId="0" applyBorder="1" applyAlignment="1">
      <alignment horizontal="center"/>
    </xf>
    <xf numFmtId="0" fontId="12" fillId="0" borderId="0" xfId="0" applyFont="1" applyAlignment="1">
      <alignment vertical="center" wrapText="1"/>
    </xf>
    <xf numFmtId="0" fontId="5" fillId="0" borderId="10" xfId="0" applyFont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12" xfId="0" applyFont="1" applyBorder="1" applyAlignment="1">
      <alignment vertical="center"/>
    </xf>
    <xf numFmtId="0" fontId="1" fillId="0" borderId="12" xfId="0" applyFont="1" applyFill="1" applyBorder="1" applyAlignment="1"/>
    <xf numFmtId="0" fontId="1" fillId="0" borderId="8" xfId="0" applyFont="1" applyFill="1" applyBorder="1" applyAlignment="1"/>
    <xf numFmtId="0" fontId="4" fillId="0" borderId="21" xfId="0" applyFont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Border="1" applyAlignment="1"/>
    <xf numFmtId="14" fontId="27" fillId="0" borderId="0" xfId="0" applyNumberFormat="1" applyFont="1"/>
    <xf numFmtId="0" fontId="6" fillId="0" borderId="32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vertical="center" wrapText="1"/>
    </xf>
    <xf numFmtId="0" fontId="28" fillId="6" borderId="3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6" borderId="54" xfId="0" applyNumberFormat="1" applyFill="1" applyBorder="1" applyAlignment="1">
      <alignment horizontal="center" vertical="center"/>
    </xf>
    <xf numFmtId="49" fontId="0" fillId="0" borderId="55" xfId="0" applyNumberFormat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49" fontId="0" fillId="0" borderId="54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0" fillId="6" borderId="58" xfId="0" applyNumberFormat="1" applyFill="1" applyBorder="1" applyAlignment="1">
      <alignment horizontal="center" vertical="center"/>
    </xf>
    <xf numFmtId="49" fontId="0" fillId="0" borderId="59" xfId="0" applyNumberFormat="1" applyBorder="1" applyAlignment="1">
      <alignment horizontal="center"/>
    </xf>
    <xf numFmtId="49" fontId="0" fillId="0" borderId="58" xfId="0" applyNumberFormat="1" applyBorder="1" applyAlignment="1">
      <alignment horizontal="center"/>
    </xf>
    <xf numFmtId="49" fontId="0" fillId="0" borderId="58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30" fillId="9" borderId="59" xfId="0" applyNumberFormat="1" applyFont="1" applyFill="1" applyBorder="1" applyAlignment="1">
      <alignment horizontal="center" vertical="center"/>
    </xf>
    <xf numFmtId="49" fontId="0" fillId="0" borderId="60" xfId="0" applyNumberFormat="1" applyBorder="1" applyAlignment="1">
      <alignment horizontal="center"/>
    </xf>
    <xf numFmtId="49" fontId="0" fillId="0" borderId="61" xfId="0" applyNumberFormat="1" applyBorder="1" applyAlignment="1">
      <alignment horizontal="center"/>
    </xf>
    <xf numFmtId="49" fontId="0" fillId="6" borderId="55" xfId="0" applyNumberFormat="1" applyFill="1" applyBorder="1" applyAlignment="1">
      <alignment horizontal="center"/>
    </xf>
    <xf numFmtId="0" fontId="0" fillId="6" borderId="54" xfId="0" applyFill="1" applyBorder="1" applyAlignment="1">
      <alignment vertical="center"/>
    </xf>
    <xf numFmtId="49" fontId="0" fillId="10" borderId="60" xfId="0" applyNumberFormat="1" applyFill="1" applyBorder="1" applyAlignment="1">
      <alignment horizontal="center" vertical="center"/>
    </xf>
    <xf numFmtId="49" fontId="30" fillId="6" borderId="54" xfId="0" applyNumberFormat="1" applyFont="1" applyFill="1" applyBorder="1" applyAlignment="1">
      <alignment horizontal="center" vertical="center" wrapText="1"/>
    </xf>
    <xf numFmtId="49" fontId="25" fillId="6" borderId="55" xfId="0" applyNumberFormat="1" applyFont="1" applyFill="1" applyBorder="1" applyAlignment="1">
      <alignment horizontal="center" vertical="center"/>
    </xf>
    <xf numFmtId="49" fontId="0" fillId="6" borderId="60" xfId="0" applyNumberFormat="1" applyFill="1" applyBorder="1" applyAlignment="1">
      <alignment horizontal="center" vertical="center"/>
    </xf>
    <xf numFmtId="49" fontId="0" fillId="6" borderId="61" xfId="0" applyNumberFormat="1" applyFill="1" applyBorder="1" applyAlignment="1">
      <alignment horizontal="center"/>
    </xf>
    <xf numFmtId="0" fontId="0" fillId="10" borderId="60" xfId="0" applyFill="1" applyBorder="1" applyAlignment="1">
      <alignment vertical="center"/>
    </xf>
    <xf numFmtId="49" fontId="0" fillId="0" borderId="64" xfId="0" applyNumberFormat="1" applyBorder="1" applyAlignment="1">
      <alignment horizontal="center" vertical="center" wrapText="1"/>
    </xf>
    <xf numFmtId="49" fontId="13" fillId="10" borderId="60" xfId="0" applyNumberFormat="1" applyFont="1" applyFill="1" applyBorder="1" applyAlignment="1">
      <alignment horizontal="center" vertical="center"/>
    </xf>
    <xf numFmtId="49" fontId="0" fillId="0" borderId="61" xfId="0" applyNumberFormat="1" applyBorder="1" applyAlignment="1">
      <alignment horizontal="center" vertical="center"/>
    </xf>
    <xf numFmtId="49" fontId="31" fillId="6" borderId="60" xfId="0" applyNumberFormat="1" applyFont="1" applyFill="1" applyBorder="1" applyAlignment="1">
      <alignment vertical="center" wrapText="1"/>
    </xf>
    <xf numFmtId="49" fontId="0" fillId="0" borderId="61" xfId="0" applyNumberFormat="1" applyBorder="1" applyAlignment="1">
      <alignment vertical="center" wrapText="1"/>
    </xf>
    <xf numFmtId="49" fontId="0" fillId="0" borderId="60" xfId="0" applyNumberFormat="1" applyBorder="1" applyAlignment="1">
      <alignment horizontal="center" vertical="center"/>
    </xf>
    <xf numFmtId="49" fontId="0" fillId="0" borderId="54" xfId="0" applyNumberFormat="1" applyBorder="1" applyAlignment="1">
      <alignment vertical="center"/>
    </xf>
    <xf numFmtId="49" fontId="0" fillId="0" borderId="55" xfId="0" applyNumberFormat="1" applyBorder="1" applyAlignment="1">
      <alignment vertical="center"/>
    </xf>
    <xf numFmtId="49" fontId="30" fillId="6" borderId="55" xfId="0" applyNumberFormat="1" applyFont="1" applyFill="1" applyBorder="1" applyAlignment="1">
      <alignment horizontal="center" vertical="center"/>
    </xf>
    <xf numFmtId="49" fontId="32" fillId="6" borderId="54" xfId="0" applyNumberFormat="1" applyFont="1" applyFill="1" applyBorder="1" applyAlignment="1">
      <alignment horizontal="center" wrapText="1"/>
    </xf>
    <xf numFmtId="49" fontId="0" fillId="0" borderId="55" xfId="0" applyNumberFormat="1" applyBorder="1" applyAlignment="1">
      <alignment horizontal="center" wrapText="1"/>
    </xf>
    <xf numFmtId="49" fontId="0" fillId="0" borderId="58" xfId="0" applyNumberFormat="1" applyBorder="1" applyAlignment="1">
      <alignment vertical="center"/>
    </xf>
    <xf numFmtId="49" fontId="0" fillId="0" borderId="59" xfId="0" applyNumberFormat="1" applyBorder="1" applyAlignment="1">
      <alignment vertical="center"/>
    </xf>
    <xf numFmtId="49" fontId="30" fillId="6" borderId="59" xfId="0" applyNumberFormat="1" applyFont="1" applyFill="1" applyBorder="1" applyAlignment="1">
      <alignment horizontal="center" vertical="center"/>
    </xf>
    <xf numFmtId="49" fontId="30" fillId="6" borderId="58" xfId="0" applyNumberFormat="1" applyFont="1" applyFill="1" applyBorder="1" applyAlignment="1">
      <alignment horizontal="center" wrapText="1"/>
    </xf>
    <xf numFmtId="49" fontId="0" fillId="0" borderId="59" xfId="0" applyNumberFormat="1" applyBorder="1" applyAlignment="1">
      <alignment horizontal="center" wrapText="1"/>
    </xf>
    <xf numFmtId="49" fontId="0" fillId="6" borderId="54" xfId="0" applyNumberFormat="1" applyFill="1" applyBorder="1" applyAlignment="1">
      <alignment vertical="center"/>
    </xf>
    <xf numFmtId="0" fontId="0" fillId="6" borderId="55" xfId="0" applyFill="1" applyBorder="1" applyAlignment="1"/>
    <xf numFmtId="49" fontId="0" fillId="6" borderId="55" xfId="0" applyNumberFormat="1" applyFill="1" applyBorder="1" applyAlignment="1">
      <alignment horizontal="center" vertical="center"/>
    </xf>
    <xf numFmtId="49" fontId="30" fillId="9" borderId="54" xfId="0" applyNumberFormat="1" applyFont="1" applyFill="1" applyBorder="1" applyAlignment="1">
      <alignment horizontal="center" vertical="center" wrapText="1"/>
    </xf>
    <xf numFmtId="49" fontId="0" fillId="6" borderId="55" xfId="0" applyNumberFormat="1" applyFill="1" applyBorder="1" applyAlignment="1">
      <alignment vertical="center" wrapText="1"/>
    </xf>
    <xf numFmtId="0" fontId="30" fillId="8" borderId="54" xfId="0" applyNumberFormat="1" applyFont="1" applyFill="1" applyBorder="1" applyAlignment="1">
      <alignment horizontal="center" vertical="center" wrapText="1"/>
    </xf>
    <xf numFmtId="49" fontId="3" fillId="10" borderId="55" xfId="0" applyNumberFormat="1" applyFont="1" applyFill="1" applyBorder="1" applyAlignment="1">
      <alignment horizontal="center" vertical="center"/>
    </xf>
    <xf numFmtId="49" fontId="0" fillId="6" borderId="60" xfId="0" applyNumberFormat="1" applyFill="1" applyBorder="1" applyAlignment="1">
      <alignment vertical="center"/>
    </xf>
    <xf numFmtId="0" fontId="0" fillId="6" borderId="61" xfId="0" applyFill="1" applyBorder="1" applyAlignment="1"/>
    <xf numFmtId="49" fontId="30" fillId="10" borderId="60" xfId="0" applyNumberFormat="1" applyFont="1" applyFill="1" applyBorder="1" applyAlignment="1">
      <alignment horizontal="center" vertical="center"/>
    </xf>
    <xf numFmtId="49" fontId="0" fillId="6" borderId="62" xfId="0" applyNumberFormat="1" applyFill="1" applyBorder="1" applyAlignment="1">
      <alignment horizontal="center" vertical="center"/>
    </xf>
    <xf numFmtId="49" fontId="0" fillId="6" borderId="60" xfId="0" applyNumberFormat="1" applyFill="1" applyBorder="1" applyAlignment="1">
      <alignment vertical="center" wrapText="1"/>
    </xf>
    <xf numFmtId="49" fontId="0" fillId="6" borderId="61" xfId="0" applyNumberFormat="1" applyFill="1" applyBorder="1" applyAlignment="1">
      <alignment vertical="center" wrapText="1"/>
    </xf>
    <xf numFmtId="0" fontId="30" fillId="10" borderId="60" xfId="0" applyNumberFormat="1" applyFont="1" applyFill="1" applyBorder="1" applyAlignment="1">
      <alignment horizontal="center" vertical="center" wrapText="1"/>
    </xf>
    <xf numFmtId="49" fontId="0" fillId="6" borderId="61" xfId="0" applyNumberFormat="1" applyFill="1" applyBorder="1" applyAlignment="1">
      <alignment horizontal="center" vertical="center"/>
    </xf>
    <xf numFmtId="49" fontId="0" fillId="6" borderId="60" xfId="0" applyNumberFormat="1" applyFill="1" applyBorder="1" applyAlignment="1">
      <alignment horizontal="center"/>
    </xf>
    <xf numFmtId="49" fontId="0" fillId="6" borderId="60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/>
    </xf>
    <xf numFmtId="0" fontId="25" fillId="9" borderId="60" xfId="0" applyNumberFormat="1" applyFont="1" applyFill="1" applyBorder="1" applyAlignment="1">
      <alignment horizontal="center" vertical="center" wrapText="1"/>
    </xf>
    <xf numFmtId="49" fontId="0" fillId="6" borderId="58" xfId="0" applyNumberFormat="1" applyFill="1" applyBorder="1" applyAlignment="1">
      <alignment horizontal="center"/>
    </xf>
    <xf numFmtId="49" fontId="0" fillId="6" borderId="59" xfId="0" applyNumberFormat="1" applyFill="1" applyBorder="1" applyAlignment="1">
      <alignment horizontal="center"/>
    </xf>
    <xf numFmtId="49" fontId="0" fillId="10" borderId="58" xfId="0" applyNumberFormat="1" applyFill="1" applyBorder="1" applyAlignment="1">
      <alignment horizontal="center" vertical="center"/>
    </xf>
    <xf numFmtId="49" fontId="0" fillId="6" borderId="59" xfId="0" applyNumberFormat="1" applyFill="1" applyBorder="1" applyAlignment="1">
      <alignment horizontal="center" vertical="center"/>
    </xf>
    <xf numFmtId="0" fontId="25" fillId="9" borderId="58" xfId="0" applyNumberFormat="1" applyFont="1" applyFill="1" applyBorder="1" applyAlignment="1">
      <alignment horizontal="center" vertical="center" wrapText="1"/>
    </xf>
    <xf numFmtId="49" fontId="30" fillId="6" borderId="58" xfId="0" applyNumberFormat="1" applyFont="1" applyFill="1" applyBorder="1" applyAlignment="1">
      <alignment horizontal="center" vertical="center"/>
    </xf>
    <xf numFmtId="49" fontId="23" fillId="0" borderId="59" xfId="0" applyNumberFormat="1" applyFont="1" applyBorder="1" applyAlignment="1">
      <alignment horizontal="center" vertical="center"/>
    </xf>
    <xf numFmtId="49" fontId="13" fillId="6" borderId="54" xfId="0" applyNumberFormat="1" applyFont="1" applyFill="1" applyBorder="1" applyAlignment="1">
      <alignment horizontal="center" vertical="center"/>
    </xf>
    <xf numFmtId="49" fontId="33" fillId="10" borderId="54" xfId="0" applyNumberFormat="1" applyFont="1" applyFill="1" applyBorder="1" applyAlignment="1">
      <alignment vertical="center"/>
    </xf>
    <xf numFmtId="49" fontId="33" fillId="10" borderId="55" xfId="0" applyNumberFormat="1" applyFont="1" applyFill="1" applyBorder="1" applyAlignment="1">
      <alignment vertical="center"/>
    </xf>
    <xf numFmtId="49" fontId="0" fillId="10" borderId="54" xfId="0" applyNumberFormat="1" applyFill="1" applyBorder="1" applyAlignment="1">
      <alignment vertical="center"/>
    </xf>
    <xf numFmtId="49" fontId="0" fillId="10" borderId="55" xfId="0" applyNumberFormat="1" applyFill="1" applyBorder="1" applyAlignment="1">
      <alignment vertical="center"/>
    </xf>
    <xf numFmtId="49" fontId="25" fillId="5" borderId="10" xfId="0" applyNumberFormat="1" applyFont="1" applyFill="1" applyBorder="1" applyAlignment="1">
      <alignment horizontal="center" vertical="center" wrapText="1"/>
    </xf>
    <xf numFmtId="49" fontId="30" fillId="10" borderId="54" xfId="0" applyNumberFormat="1" applyFont="1" applyFill="1" applyBorder="1" applyAlignment="1">
      <alignment vertical="center" wrapText="1"/>
    </xf>
    <xf numFmtId="0" fontId="25" fillId="6" borderId="55" xfId="0" applyNumberFormat="1" applyFont="1" applyFill="1" applyBorder="1" applyAlignment="1">
      <alignment horizontal="center" vertical="center" wrapText="1"/>
    </xf>
    <xf numFmtId="49" fontId="0" fillId="12" borderId="60" xfId="0" applyNumberFormat="1" applyFill="1" applyBorder="1" applyAlignment="1">
      <alignment horizontal="center" vertical="center"/>
    </xf>
    <xf numFmtId="49" fontId="0" fillId="6" borderId="61" xfId="0" applyNumberFormat="1" applyFill="1" applyBorder="1" applyAlignment="1">
      <alignment vertical="center"/>
    </xf>
    <xf numFmtId="49" fontId="33" fillId="10" borderId="60" xfId="0" applyNumberFormat="1" applyFont="1" applyFill="1" applyBorder="1" applyAlignment="1">
      <alignment vertical="center"/>
    </xf>
    <xf numFmtId="49" fontId="33" fillId="10" borderId="61" xfId="0" applyNumberFormat="1" applyFont="1" applyFill="1" applyBorder="1" applyAlignment="1">
      <alignment vertical="center"/>
    </xf>
    <xf numFmtId="49" fontId="0" fillId="10" borderId="60" xfId="0" applyNumberFormat="1" applyFill="1" applyBorder="1" applyAlignment="1">
      <alignment vertical="center"/>
    </xf>
    <xf numFmtId="49" fontId="0" fillId="10" borderId="61" xfId="0" applyNumberFormat="1" applyFill="1" applyBorder="1" applyAlignment="1">
      <alignment vertical="center"/>
    </xf>
    <xf numFmtId="49" fontId="25" fillId="6" borderId="62" xfId="0" applyNumberFormat="1" applyFont="1" applyFill="1" applyBorder="1" applyAlignment="1">
      <alignment horizontal="center" vertical="center" wrapText="1"/>
    </xf>
    <xf numFmtId="49" fontId="25" fillId="5" borderId="1" xfId="0" applyNumberFormat="1" applyFont="1" applyFill="1" applyBorder="1" applyAlignment="1">
      <alignment horizontal="center" vertical="center" wrapText="1"/>
    </xf>
    <xf numFmtId="49" fontId="33" fillId="10" borderId="60" xfId="0" applyNumberFormat="1" applyFont="1" applyFill="1" applyBorder="1" applyAlignment="1">
      <alignment horizontal="center"/>
    </xf>
    <xf numFmtId="49" fontId="33" fillId="10" borderId="61" xfId="0" applyNumberFormat="1" applyFont="1" applyFill="1" applyBorder="1" applyAlignment="1">
      <alignment horizontal="center"/>
    </xf>
    <xf numFmtId="49" fontId="0" fillId="10" borderId="60" xfId="0" applyNumberFormat="1" applyFill="1" applyBorder="1" applyAlignment="1">
      <alignment vertical="center" wrapText="1"/>
    </xf>
    <xf numFmtId="49" fontId="0" fillId="10" borderId="61" xfId="0" applyNumberFormat="1" applyFill="1" applyBorder="1" applyAlignment="1">
      <alignment vertical="center" wrapText="1"/>
    </xf>
    <xf numFmtId="49" fontId="0" fillId="6" borderId="59" xfId="0" applyNumberFormat="1" applyFill="1" applyBorder="1" applyAlignment="1">
      <alignment vertical="center"/>
    </xf>
    <xf numFmtId="49" fontId="0" fillId="6" borderId="58" xfId="0" applyNumberFormat="1" applyFill="1" applyBorder="1" applyAlignment="1">
      <alignment vertical="center" wrapText="1"/>
    </xf>
    <xf numFmtId="49" fontId="0" fillId="6" borderId="59" xfId="0" applyNumberFormat="1" applyFill="1" applyBorder="1" applyAlignment="1">
      <alignment vertical="center" wrapText="1"/>
    </xf>
    <xf numFmtId="0" fontId="25" fillId="6" borderId="58" xfId="0" applyNumberFormat="1" applyFont="1" applyFill="1" applyBorder="1" applyAlignment="1">
      <alignment horizontal="center" vertical="center" wrapText="1"/>
    </xf>
    <xf numFmtId="49" fontId="25" fillId="10" borderId="54" xfId="0" applyNumberFormat="1" applyFont="1" applyFill="1" applyBorder="1" applyAlignment="1">
      <alignment horizontal="center" vertical="center"/>
    </xf>
    <xf numFmtId="49" fontId="0" fillId="5" borderId="55" xfId="0" applyNumberFormat="1" applyFill="1" applyBorder="1" applyAlignment="1">
      <alignment horizontal="center" vertical="center"/>
    </xf>
    <xf numFmtId="49" fontId="25" fillId="9" borderId="54" xfId="0" applyNumberFormat="1" applyFont="1" applyFill="1" applyBorder="1" applyAlignment="1">
      <alignment horizontal="center" vertical="center" wrapText="1"/>
    </xf>
    <xf numFmtId="49" fontId="25" fillId="10" borderId="55" xfId="0" applyNumberFormat="1" applyFont="1" applyFill="1" applyBorder="1" applyAlignment="1">
      <alignment horizontal="center"/>
    </xf>
    <xf numFmtId="49" fontId="30" fillId="10" borderId="58" xfId="0" applyNumberFormat="1" applyFont="1" applyFill="1" applyBorder="1" applyAlignment="1">
      <alignment horizontal="center" vertical="center"/>
    </xf>
    <xf numFmtId="49" fontId="25" fillId="6" borderId="58" xfId="0" applyNumberFormat="1" applyFont="1" applyFill="1" applyBorder="1" applyAlignment="1">
      <alignment horizontal="center" vertical="center"/>
    </xf>
    <xf numFmtId="49" fontId="0" fillId="5" borderId="59" xfId="0" applyNumberFormat="1" applyFill="1" applyBorder="1" applyAlignment="1">
      <alignment horizontal="center" vertical="center"/>
    </xf>
    <xf numFmtId="49" fontId="0" fillId="10" borderId="58" xfId="0" applyNumberFormat="1" applyFill="1" applyBorder="1" applyAlignment="1">
      <alignment vertical="center" wrapTex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49" fontId="25" fillId="6" borderId="60" xfId="0" applyNumberFormat="1" applyFont="1" applyFill="1" applyBorder="1" applyAlignment="1">
      <alignment horizontal="center" vertical="center"/>
    </xf>
    <xf numFmtId="49" fontId="35" fillId="0" borderId="63" xfId="0" applyNumberFormat="1" applyFont="1" applyBorder="1" applyAlignment="1">
      <alignment horizontal="center" vertical="center"/>
    </xf>
    <xf numFmtId="49" fontId="0" fillId="6" borderId="54" xfId="0" applyNumberFormat="1" applyFill="1" applyBorder="1" applyAlignment="1">
      <alignment horizontal="center"/>
    </xf>
    <xf numFmtId="49" fontId="25" fillId="6" borderId="58" xfId="0" applyNumberFormat="1" applyFont="1" applyFill="1" applyBorder="1" applyAlignment="1">
      <alignment horizontal="center"/>
    </xf>
    <xf numFmtId="49" fontId="13" fillId="0" borderId="53" xfId="0" applyNumberFormat="1" applyFont="1" applyBorder="1" applyAlignment="1">
      <alignment horizontal="center" vertical="center"/>
    </xf>
    <xf numFmtId="49" fontId="0" fillId="10" borderId="54" xfId="0" applyNumberFormat="1" applyFill="1" applyBorder="1" applyAlignment="1">
      <alignment horizontal="center"/>
    </xf>
    <xf numFmtId="49" fontId="0" fillId="10" borderId="55" xfId="0" applyNumberFormat="1" applyFill="1" applyBorder="1" applyAlignment="1">
      <alignment horizontal="center"/>
    </xf>
    <xf numFmtId="49" fontId="0" fillId="10" borderId="58" xfId="0" applyNumberFormat="1" applyFill="1" applyBorder="1" applyAlignment="1">
      <alignment vertical="center"/>
    </xf>
    <xf numFmtId="49" fontId="0" fillId="0" borderId="57" xfId="0" applyNumberFormat="1" applyBorder="1" applyAlignment="1">
      <alignment horizontal="center"/>
    </xf>
    <xf numFmtId="49" fontId="0" fillId="10" borderId="58" xfId="0" applyNumberFormat="1" applyFill="1" applyBorder="1" applyAlignment="1">
      <alignment horizontal="center"/>
    </xf>
    <xf numFmtId="49" fontId="0" fillId="10" borderId="59" xfId="0" applyNumberForma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54" xfId="0" applyNumberFormat="1" applyBorder="1" applyAlignment="1">
      <alignment vertical="center" wrapText="1"/>
    </xf>
    <xf numFmtId="49" fontId="0" fillId="0" borderId="55" xfId="0" applyNumberFormat="1" applyBorder="1" applyAlignment="1">
      <alignment vertical="center" wrapText="1"/>
    </xf>
    <xf numFmtId="49" fontId="0" fillId="0" borderId="57" xfId="0" applyNumberFormat="1" applyBorder="1" applyAlignment="1">
      <alignment horizontal="center" vertical="center"/>
    </xf>
    <xf numFmtId="49" fontId="0" fillId="0" borderId="58" xfId="0" applyNumberFormat="1" applyBorder="1" applyAlignment="1">
      <alignment vertical="center" wrapText="1"/>
    </xf>
    <xf numFmtId="49" fontId="0" fillId="0" borderId="55" xfId="0" applyNumberFormat="1" applyBorder="1" applyAlignment="1">
      <alignment horizontal="center" vertical="center" wrapText="1"/>
    </xf>
    <xf numFmtId="49" fontId="25" fillId="9" borderId="58" xfId="0" applyNumberFormat="1" applyFont="1" applyFill="1" applyBorder="1" applyAlignment="1">
      <alignment horizontal="center" vertical="center" wrapText="1"/>
    </xf>
    <xf numFmtId="49" fontId="25" fillId="9" borderId="59" xfId="0" applyNumberFormat="1" applyFont="1" applyFill="1" applyBorder="1" applyAlignment="1">
      <alignment horizontal="center" vertical="center"/>
    </xf>
    <xf numFmtId="49" fontId="0" fillId="6" borderId="54" xfId="0" applyNumberFormat="1" applyFill="1" applyBorder="1" applyAlignment="1">
      <alignment horizontal="center" vertical="center" wrapText="1"/>
    </xf>
    <xf numFmtId="49" fontId="13" fillId="6" borderId="54" xfId="0" applyNumberFormat="1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 wrapText="1"/>
    </xf>
    <xf numFmtId="49" fontId="0" fillId="6" borderId="58" xfId="0" applyNumberFormat="1" applyFill="1" applyBorder="1" applyAlignment="1">
      <alignment horizontal="center" vertical="center" wrapText="1"/>
    </xf>
    <xf numFmtId="49" fontId="13" fillId="6" borderId="58" xfId="0" applyNumberFormat="1" applyFont="1" applyFill="1" applyBorder="1" applyAlignment="1">
      <alignment horizontal="center" vertical="center" wrapText="1"/>
    </xf>
    <xf numFmtId="49" fontId="30" fillId="6" borderId="55" xfId="0" applyNumberFormat="1" applyFont="1" applyFill="1" applyBorder="1" applyAlignment="1">
      <alignment horizontal="center"/>
    </xf>
    <xf numFmtId="49" fontId="25" fillId="6" borderId="54" xfId="0" applyNumberFormat="1" applyFont="1" applyFill="1" applyBorder="1" applyAlignment="1">
      <alignment horizontal="center" vertical="center" wrapText="1"/>
    </xf>
    <xf numFmtId="49" fontId="13" fillId="6" borderId="55" xfId="0" applyNumberFormat="1" applyFont="1" applyFill="1" applyBorder="1" applyAlignment="1">
      <alignment horizontal="center" vertical="center"/>
    </xf>
    <xf numFmtId="49" fontId="13" fillId="6" borderId="58" xfId="0" applyNumberFormat="1" applyFont="1" applyFill="1" applyBorder="1" applyAlignment="1">
      <alignment horizontal="center" vertical="center"/>
    </xf>
    <xf numFmtId="49" fontId="0" fillId="13" borderId="54" xfId="0" applyNumberFormat="1" applyFill="1" applyBorder="1" applyAlignment="1">
      <alignment horizontal="center"/>
    </xf>
    <xf numFmtId="49" fontId="30" fillId="13" borderId="55" xfId="0" applyNumberFormat="1" applyFont="1" applyFill="1" applyBorder="1" applyAlignment="1">
      <alignment horizontal="center"/>
    </xf>
    <xf numFmtId="49" fontId="25" fillId="6" borderId="59" xfId="0" applyNumberFormat="1" applyFont="1" applyFill="1" applyBorder="1" applyAlignment="1">
      <alignment horizontal="center"/>
    </xf>
    <xf numFmtId="49" fontId="0" fillId="13" borderId="58" xfId="0" applyNumberFormat="1" applyFill="1" applyBorder="1" applyAlignment="1">
      <alignment horizontal="center"/>
    </xf>
    <xf numFmtId="49" fontId="0" fillId="13" borderId="59" xfId="0" applyNumberFormat="1" applyFill="1" applyBorder="1" applyAlignment="1">
      <alignment horizontal="center"/>
    </xf>
    <xf numFmtId="49" fontId="25" fillId="9" borderId="54" xfId="0" applyNumberFormat="1" applyFont="1" applyFill="1" applyBorder="1" applyAlignment="1">
      <alignment horizontal="center" vertical="center"/>
    </xf>
    <xf numFmtId="49" fontId="0" fillId="6" borderId="55" xfId="0" applyNumberFormat="1" applyFill="1" applyBorder="1" applyAlignment="1">
      <alignment vertical="center"/>
    </xf>
    <xf numFmtId="49" fontId="0" fillId="13" borderId="52" xfId="0" applyNumberFormat="1" applyFill="1" applyBorder="1" applyAlignment="1"/>
    <xf numFmtId="49" fontId="0" fillId="13" borderId="10" xfId="0" applyNumberFormat="1" applyFill="1" applyBorder="1" applyAlignment="1"/>
    <xf numFmtId="49" fontId="0" fillId="6" borderId="58" xfId="0" applyNumberFormat="1" applyFill="1" applyBorder="1" applyAlignment="1">
      <alignment vertical="center"/>
    </xf>
    <xf numFmtId="49" fontId="25" fillId="6" borderId="54" xfId="0" applyNumberFormat="1" applyFont="1" applyFill="1" applyBorder="1" applyAlignment="1">
      <alignment horizontal="center" vertical="center"/>
    </xf>
    <xf numFmtId="49" fontId="25" fillId="13" borderId="58" xfId="0" applyNumberFormat="1" applyFont="1" applyFill="1" applyBorder="1" applyAlignment="1">
      <alignment horizontal="center" vertical="center"/>
    </xf>
    <xf numFmtId="49" fontId="0" fillId="0" borderId="54" xfId="0" applyNumberFormat="1" applyBorder="1" applyAlignment="1">
      <alignment horizontal="center" wrapText="1"/>
    </xf>
    <xf numFmtId="0" fontId="19" fillId="0" borderId="0" xfId="0" applyFont="1"/>
    <xf numFmtId="0" fontId="0" fillId="10" borderId="0" xfId="0" applyFill="1"/>
    <xf numFmtId="0" fontId="0" fillId="12" borderId="0" xfId="0" applyFill="1"/>
    <xf numFmtId="0" fontId="0" fillId="9" borderId="0" xfId="0" applyFill="1"/>
    <xf numFmtId="0" fontId="0" fillId="11" borderId="0" xfId="0" applyFill="1"/>
    <xf numFmtId="0" fontId="0" fillId="5" borderId="0" xfId="0" applyFill="1"/>
    <xf numFmtId="0" fontId="23" fillId="14" borderId="0" xfId="0" applyFont="1" applyFill="1"/>
    <xf numFmtId="0" fontId="13" fillId="0" borderId="0" xfId="0" applyFont="1"/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6" xfId="0" applyFont="1" applyFill="1" applyBorder="1" applyAlignment="1" applyProtection="1">
      <alignment horizontal="center" vertical="center" wrapText="1"/>
    </xf>
    <xf numFmtId="0" fontId="26" fillId="6" borderId="0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7" fillId="0" borderId="0" xfId="0" applyFont="1" applyFill="1"/>
    <xf numFmtId="15" fontId="18" fillId="6" borderId="7" xfId="0" applyNumberFormat="1" applyFont="1" applyFill="1" applyBorder="1" applyAlignment="1" applyProtection="1">
      <alignment horizontal="center" vertical="center"/>
    </xf>
    <xf numFmtId="0" fontId="18" fillId="6" borderId="7" xfId="0" applyFont="1" applyFill="1" applyBorder="1" applyAlignment="1" applyProtection="1">
      <alignment horizontal="center" vertical="center" wrapText="1"/>
    </xf>
    <xf numFmtId="0" fontId="18" fillId="6" borderId="9" xfId="0" applyFont="1" applyFill="1" applyBorder="1" applyAlignment="1" applyProtection="1">
      <alignment horizontal="center"/>
    </xf>
    <xf numFmtId="0" fontId="18" fillId="6" borderId="8" xfId="0" applyFont="1" applyFill="1" applyBorder="1" applyAlignment="1" applyProtection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 applyProtection="1">
      <alignment horizontal="center"/>
    </xf>
    <xf numFmtId="15" fontId="37" fillId="6" borderId="2" xfId="0" applyNumberFormat="1" applyFont="1" applyFill="1" applyBorder="1" applyAlignment="1" applyProtection="1">
      <alignment horizontal="center" vertical="center"/>
    </xf>
    <xf numFmtId="15" fontId="18" fillId="6" borderId="2" xfId="0" applyNumberFormat="1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 wrapText="1"/>
    </xf>
    <xf numFmtId="0" fontId="37" fillId="6" borderId="5" xfId="0" applyFont="1" applyFill="1" applyBorder="1" applyAlignment="1" applyProtection="1">
      <alignment horizontal="center"/>
    </xf>
    <xf numFmtId="0" fontId="37" fillId="6" borderId="0" xfId="0" applyFont="1" applyFill="1" applyBorder="1" applyAlignment="1" applyProtection="1">
      <alignment horizontal="center"/>
    </xf>
    <xf numFmtId="0" fontId="18" fillId="6" borderId="5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0" fontId="18" fillId="6" borderId="2" xfId="0" applyFont="1" applyFill="1" applyBorder="1" applyAlignment="1" applyProtection="1">
      <alignment horizontal="center"/>
    </xf>
    <xf numFmtId="0" fontId="18" fillId="6" borderId="0" xfId="0" applyFont="1" applyFill="1" applyBorder="1" applyAlignment="1" applyProtection="1">
      <alignment horizontal="center"/>
    </xf>
    <xf numFmtId="0" fontId="18" fillId="6" borderId="50" xfId="0" applyFont="1" applyFill="1" applyBorder="1" applyAlignment="1" applyProtection="1">
      <alignment horizontal="center"/>
    </xf>
    <xf numFmtId="0" fontId="18" fillId="6" borderId="6" xfId="0" applyFont="1" applyFill="1" applyBorder="1" applyAlignment="1" applyProtection="1">
      <alignment horizontal="center"/>
    </xf>
    <xf numFmtId="0" fontId="37" fillId="6" borderId="2" xfId="0" applyFont="1" applyFill="1" applyBorder="1" applyAlignment="1" applyProtection="1">
      <alignment horizontal="center" vertical="center" wrapText="1"/>
    </xf>
    <xf numFmtId="0" fontId="18" fillId="6" borderId="3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37" fillId="6" borderId="4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18" fillId="6" borderId="4" xfId="0" applyFont="1" applyFill="1" applyBorder="1" applyAlignment="1" applyProtection="1">
      <alignment horizontal="center" vertical="center" wrapText="1"/>
    </xf>
    <xf numFmtId="0" fontId="18" fillId="6" borderId="0" xfId="0" applyFont="1" applyFill="1" applyAlignment="1" applyProtection="1">
      <alignment horizontal="center"/>
    </xf>
    <xf numFmtId="0" fontId="18" fillId="6" borderId="7" xfId="0" applyFont="1" applyFill="1" applyBorder="1" applyAlignment="1" applyProtection="1">
      <alignment horizontal="center"/>
    </xf>
    <xf numFmtId="0" fontId="18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15" fontId="18" fillId="6" borderId="50" xfId="0" applyNumberFormat="1" applyFont="1" applyFill="1" applyBorder="1" applyAlignment="1" applyProtection="1">
      <alignment horizontal="center" vertical="center"/>
    </xf>
    <xf numFmtId="15" fontId="18" fillId="6" borderId="6" xfId="0" applyNumberFormat="1" applyFont="1" applyFill="1" applyBorder="1" applyAlignment="1" applyProtection="1">
      <alignment horizontal="center" vertical="center"/>
    </xf>
    <xf numFmtId="15" fontId="18" fillId="6" borderId="2" xfId="0" applyNumberFormat="1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15" fontId="37" fillId="6" borderId="2" xfId="0" applyNumberFormat="1" applyFont="1" applyFill="1" applyBorder="1" applyAlignment="1">
      <alignment horizontal="center" vertical="center"/>
    </xf>
    <xf numFmtId="0" fontId="18" fillId="6" borderId="51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15" fontId="18" fillId="6" borderId="7" xfId="0" applyNumberFormat="1" applyFont="1" applyFill="1" applyBorder="1" applyAlignment="1">
      <alignment horizontal="center" vertical="center"/>
    </xf>
    <xf numFmtId="0" fontId="4" fillId="6" borderId="0" xfId="0" applyFont="1" applyFill="1"/>
    <xf numFmtId="0" fontId="18" fillId="6" borderId="3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/>
    </xf>
    <xf numFmtId="0" fontId="18" fillId="6" borderId="50" xfId="0" applyFont="1" applyFill="1" applyBorder="1" applyAlignment="1">
      <alignment horizontal="center"/>
    </xf>
    <xf numFmtId="15" fontId="18" fillId="6" borderId="9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/>
    </xf>
    <xf numFmtId="15" fontId="18" fillId="6" borderId="5" xfId="0" applyNumberFormat="1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15" fontId="18" fillId="6" borderId="14" xfId="0" applyNumberFormat="1" applyFont="1" applyFill="1" applyBorder="1" applyAlignment="1">
      <alignment horizontal="center" vertical="center"/>
    </xf>
    <xf numFmtId="0" fontId="18" fillId="6" borderId="16" xfId="0" applyFont="1" applyFill="1" applyBorder="1" applyAlignment="1">
      <alignment horizontal="center"/>
    </xf>
    <xf numFmtId="0" fontId="4" fillId="6" borderId="47" xfId="0" applyFont="1" applyFill="1" applyBorder="1" applyAlignment="1">
      <alignment vertical="center" wrapText="1"/>
    </xf>
    <xf numFmtId="0" fontId="4" fillId="6" borderId="48" xfId="0" applyFont="1" applyFill="1" applyBorder="1" applyAlignment="1">
      <alignment vertical="center" wrapText="1"/>
    </xf>
    <xf numFmtId="0" fontId="18" fillId="6" borderId="19" xfId="0" applyFont="1" applyFill="1" applyBorder="1" applyAlignment="1">
      <alignment horizontal="center"/>
    </xf>
    <xf numFmtId="0" fontId="4" fillId="6" borderId="49" xfId="0" applyFont="1" applyFill="1" applyBorder="1" applyAlignment="1">
      <alignment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/>
    </xf>
    <xf numFmtId="0" fontId="18" fillId="6" borderId="25" xfId="0" applyFont="1" applyFill="1" applyBorder="1" applyAlignment="1">
      <alignment horizontal="center"/>
    </xf>
    <xf numFmtId="15" fontId="18" fillId="6" borderId="0" xfId="0" applyNumberFormat="1" applyFont="1" applyFill="1" applyBorder="1" applyAlignment="1">
      <alignment vertical="center"/>
    </xf>
    <xf numFmtId="15" fontId="18" fillId="6" borderId="1" xfId="0" applyNumberFormat="1" applyFont="1" applyFill="1" applyBorder="1" applyAlignment="1">
      <alignment vertical="center"/>
    </xf>
    <xf numFmtId="15" fontId="18" fillId="6" borderId="25" xfId="0" applyNumberFormat="1" applyFont="1" applyFill="1" applyBorder="1" applyAlignment="1">
      <alignment vertical="center"/>
    </xf>
    <xf numFmtId="15" fontId="18" fillId="6" borderId="21" xfId="0" applyNumberFormat="1" applyFont="1" applyFill="1" applyBorder="1" applyAlignment="1">
      <alignment vertical="center"/>
    </xf>
    <xf numFmtId="0" fontId="18" fillId="6" borderId="0" xfId="0" applyFont="1" applyFill="1" applyBorder="1" applyAlignment="1">
      <alignment horizontal="center"/>
    </xf>
    <xf numFmtId="0" fontId="40" fillId="6" borderId="2" xfId="0" applyFont="1" applyFill="1" applyBorder="1" applyAlignment="1">
      <alignment horizontal="center"/>
    </xf>
    <xf numFmtId="15" fontId="18" fillId="6" borderId="2" xfId="0" applyNumberFormat="1" applyFont="1" applyFill="1" applyBorder="1" applyAlignment="1">
      <alignment vertical="center"/>
    </xf>
    <xf numFmtId="15" fontId="18" fillId="6" borderId="13" xfId="0" applyNumberFormat="1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/>
    </xf>
    <xf numFmtId="0" fontId="39" fillId="6" borderId="15" xfId="0" applyFont="1" applyFill="1" applyBorder="1" applyAlignment="1">
      <alignment horizontal="center" vertical="center" wrapText="1"/>
    </xf>
    <xf numFmtId="0" fontId="39" fillId="6" borderId="14" xfId="0" applyFont="1" applyFill="1" applyBorder="1" applyAlignment="1">
      <alignment horizontal="center"/>
    </xf>
    <xf numFmtId="0" fontId="39" fillId="6" borderId="0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>
      <alignment horizontal="center"/>
    </xf>
    <xf numFmtId="0" fontId="39" fillId="6" borderId="18" xfId="0" applyFont="1" applyFill="1" applyBorder="1" applyAlignment="1">
      <alignment horizontal="center" vertical="center" wrapText="1"/>
    </xf>
    <xf numFmtId="0" fontId="39" fillId="6" borderId="13" xfId="0" applyFont="1" applyFill="1" applyBorder="1" applyAlignment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18" fillId="6" borderId="9" xfId="0" applyFont="1" applyFill="1" applyBorder="1" applyAlignment="1" applyProtection="1">
      <alignment horizontal="center"/>
    </xf>
    <xf numFmtId="15" fontId="18" fillId="3" borderId="2" xfId="0" applyNumberFormat="1" applyFont="1" applyFill="1" applyBorder="1" applyAlignment="1" applyProtection="1">
      <alignment horizontal="center" vertical="center"/>
    </xf>
    <xf numFmtId="0" fontId="18" fillId="6" borderId="9" xfId="0" applyFont="1" applyFill="1" applyBorder="1" applyAlignment="1" applyProtection="1">
      <alignment horizontal="center"/>
    </xf>
    <xf numFmtId="0" fontId="18" fillId="6" borderId="5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/>
    </xf>
    <xf numFmtId="15" fontId="18" fillId="4" borderId="14" xfId="0" applyNumberFormat="1" applyFont="1" applyFill="1" applyBorder="1" applyAlignment="1">
      <alignment horizontal="center" vertical="center"/>
    </xf>
    <xf numFmtId="15" fontId="18" fillId="4" borderId="2" xfId="0" applyNumberFormat="1" applyFont="1" applyFill="1" applyBorder="1" applyAlignment="1">
      <alignment horizontal="center" vertical="center"/>
    </xf>
    <xf numFmtId="15" fontId="18" fillId="4" borderId="13" xfId="0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 applyProtection="1">
      <alignment horizontal="center"/>
    </xf>
    <xf numFmtId="0" fontId="18" fillId="6" borderId="5" xfId="0" applyFont="1" applyFill="1" applyBorder="1" applyAlignment="1">
      <alignment horizontal="center"/>
    </xf>
    <xf numFmtId="0" fontId="21" fillId="0" borderId="32" xfId="0" applyFont="1" applyBorder="1" applyAlignment="1" applyProtection="1">
      <alignment horizontal="center" vertical="center" wrapText="1"/>
    </xf>
    <xf numFmtId="0" fontId="46" fillId="6" borderId="5" xfId="0" applyFont="1" applyFill="1" applyBorder="1" applyAlignment="1">
      <alignment vertical="center" wrapText="1"/>
    </xf>
    <xf numFmtId="0" fontId="46" fillId="6" borderId="37" xfId="0" applyFont="1" applyFill="1" applyBorder="1" applyAlignment="1">
      <alignment vertical="center" wrapText="1"/>
    </xf>
    <xf numFmtId="15" fontId="2" fillId="6" borderId="7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/>
    </xf>
    <xf numFmtId="15" fontId="2" fillId="6" borderId="2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5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5" fontId="2" fillId="6" borderId="50" xfId="0" applyNumberFormat="1" applyFont="1" applyFill="1" applyBorder="1" applyAlignment="1">
      <alignment horizontal="center" vertical="center"/>
    </xf>
    <xf numFmtId="15" fontId="2" fillId="6" borderId="6" xfId="0" applyNumberFormat="1" applyFont="1" applyFill="1" applyBorder="1" applyAlignment="1">
      <alignment horizontal="center" vertical="center"/>
    </xf>
    <xf numFmtId="0" fontId="18" fillId="6" borderId="8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 applyProtection="1">
      <alignment horizontal="center" vertical="center" wrapText="1"/>
    </xf>
    <xf numFmtId="15" fontId="18" fillId="6" borderId="6" xfId="0" applyNumberFormat="1" applyFont="1" applyFill="1" applyBorder="1" applyAlignment="1">
      <alignment horizontal="center" vertical="center"/>
    </xf>
    <xf numFmtId="15" fontId="18" fillId="6" borderId="50" xfId="0" applyNumberFormat="1" applyFont="1" applyFill="1" applyBorder="1" applyAlignment="1">
      <alignment horizontal="center" vertical="center"/>
    </xf>
    <xf numFmtId="15" fontId="18" fillId="6" borderId="25" xfId="0" applyNumberFormat="1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 wrapText="1"/>
    </xf>
    <xf numFmtId="0" fontId="18" fillId="6" borderId="18" xfId="0" applyFont="1" applyFill="1" applyBorder="1" applyAlignment="1">
      <alignment horizontal="center" vertical="center" wrapText="1"/>
    </xf>
    <xf numFmtId="0" fontId="45" fillId="0" borderId="32" xfId="0" applyFont="1" applyFill="1" applyBorder="1" applyAlignment="1" applyProtection="1">
      <alignment horizontal="right" vertical="center" wrapText="1"/>
    </xf>
    <xf numFmtId="15" fontId="18" fillId="6" borderId="1" xfId="0" applyNumberFormat="1" applyFont="1" applyFill="1" applyBorder="1" applyAlignment="1" applyProtection="1">
      <alignment horizontal="center" vertical="center"/>
    </xf>
    <xf numFmtId="15" fontId="26" fillId="6" borderId="1" xfId="0" applyNumberFormat="1" applyFont="1" applyFill="1" applyBorder="1" applyAlignment="1" applyProtection="1">
      <alignment horizontal="center" vertical="center"/>
    </xf>
    <xf numFmtId="15" fontId="18" fillId="6" borderId="0" xfId="0" applyNumberFormat="1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/>
    </xf>
    <xf numFmtId="15" fontId="38" fillId="6" borderId="5" xfId="0" applyNumberFormat="1" applyFont="1" applyFill="1" applyBorder="1" applyAlignment="1" applyProtection="1">
      <alignment horizontal="center" vertical="center" wrapText="1"/>
    </xf>
    <xf numFmtId="0" fontId="26" fillId="6" borderId="5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12" fillId="6" borderId="8" xfId="0" applyFont="1" applyFill="1" applyBorder="1" applyAlignment="1" applyProtection="1">
      <alignment vertical="center" wrapText="1"/>
    </xf>
    <xf numFmtId="0" fontId="12" fillId="6" borderId="10" xfId="0" applyFont="1" applyFill="1" applyBorder="1" applyAlignment="1" applyProtection="1">
      <alignment vertical="center" wrapText="1"/>
    </xf>
    <xf numFmtId="0" fontId="12" fillId="6" borderId="0" xfId="0" applyFont="1" applyFill="1" applyBorder="1" applyAlignment="1" applyProtection="1">
      <alignment vertical="center" wrapText="1"/>
    </xf>
    <xf numFmtId="0" fontId="12" fillId="6" borderId="1" xfId="0" applyFont="1" applyFill="1" applyBorder="1" applyAlignment="1" applyProtection="1">
      <alignment vertical="center" wrapText="1"/>
    </xf>
    <xf numFmtId="0" fontId="12" fillId="6" borderId="18" xfId="0" applyFont="1" applyFill="1" applyBorder="1" applyAlignment="1" applyProtection="1">
      <alignment vertical="center" wrapText="1"/>
    </xf>
    <xf numFmtId="0" fontId="12" fillId="6" borderId="42" xfId="0" applyFont="1" applyFill="1" applyBorder="1" applyAlignment="1" applyProtection="1">
      <alignment vertical="center" wrapText="1"/>
    </xf>
    <xf numFmtId="0" fontId="4" fillId="6" borderId="31" xfId="0" applyFont="1" applyFill="1" applyBorder="1" applyAlignment="1" applyProtection="1">
      <alignment horizontal="center" vertical="center" wrapText="1"/>
    </xf>
    <xf numFmtId="0" fontId="45" fillId="0" borderId="38" xfId="0" applyFont="1" applyFill="1" applyBorder="1" applyAlignment="1" applyProtection="1">
      <alignment horizontal="right" vertical="center" wrapText="1"/>
    </xf>
    <xf numFmtId="15" fontId="18" fillId="6" borderId="74" xfId="0" applyNumberFormat="1" applyFont="1" applyFill="1" applyBorder="1" applyAlignment="1" applyProtection="1">
      <alignment vertical="center"/>
    </xf>
    <xf numFmtId="0" fontId="18" fillId="6" borderId="9" xfId="0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 applyProtection="1">
      <alignment horizontal="center" vertical="center" wrapText="1"/>
    </xf>
    <xf numFmtId="0" fontId="18" fillId="6" borderId="9" xfId="0" applyFont="1" applyFill="1" applyBorder="1" applyAlignment="1" applyProtection="1">
      <alignment horizontal="center"/>
    </xf>
    <xf numFmtId="0" fontId="18" fillId="6" borderId="5" xfId="0" applyFont="1" applyFill="1" applyBorder="1" applyAlignment="1" applyProtection="1">
      <alignment horizontal="center"/>
    </xf>
    <xf numFmtId="0" fontId="18" fillId="6" borderId="74" xfId="0" applyFont="1" applyFill="1" applyBorder="1" applyAlignment="1" applyProtection="1">
      <alignment horizontal="center"/>
    </xf>
    <xf numFmtId="15" fontId="18" fillId="6" borderId="11" xfId="0" applyNumberFormat="1" applyFont="1" applyFill="1" applyBorder="1" applyAlignment="1" applyProtection="1">
      <alignment horizontal="center" vertical="center"/>
    </xf>
    <xf numFmtId="15" fontId="29" fillId="6" borderId="15" xfId="0" applyNumberFormat="1" applyFont="1" applyFill="1" applyBorder="1" applyAlignment="1">
      <alignment vertical="center"/>
    </xf>
    <xf numFmtId="15" fontId="29" fillId="6" borderId="41" xfId="0" applyNumberFormat="1" applyFont="1" applyFill="1" applyBorder="1" applyAlignment="1">
      <alignment vertical="center"/>
    </xf>
    <xf numFmtId="15" fontId="29" fillId="6" borderId="0" xfId="0" applyNumberFormat="1" applyFont="1" applyFill="1" applyBorder="1" applyAlignment="1">
      <alignment vertical="center"/>
    </xf>
    <xf numFmtId="15" fontId="29" fillId="6" borderId="1" xfId="0" applyNumberFormat="1" applyFont="1" applyFill="1" applyBorder="1" applyAlignment="1">
      <alignment vertical="center"/>
    </xf>
    <xf numFmtId="15" fontId="18" fillId="6" borderId="31" xfId="0" applyNumberFormat="1" applyFont="1" applyFill="1" applyBorder="1" applyAlignment="1" applyProtection="1">
      <alignment vertical="center"/>
    </xf>
    <xf numFmtId="15" fontId="18" fillId="6" borderId="32" xfId="0" applyNumberFormat="1" applyFont="1" applyFill="1" applyBorder="1" applyAlignment="1" applyProtection="1">
      <alignment vertical="center"/>
    </xf>
    <xf numFmtId="15" fontId="18" fillId="6" borderId="30" xfId="0" applyNumberFormat="1" applyFont="1" applyFill="1" applyBorder="1" applyAlignment="1" applyProtection="1">
      <alignment vertical="center"/>
    </xf>
    <xf numFmtId="15" fontId="26" fillId="6" borderId="31" xfId="0" applyNumberFormat="1" applyFont="1" applyFill="1" applyBorder="1" applyAlignment="1" applyProtection="1">
      <alignment vertical="center"/>
    </xf>
    <xf numFmtId="15" fontId="26" fillId="6" borderId="32" xfId="0" applyNumberFormat="1" applyFont="1" applyFill="1" applyBorder="1" applyAlignment="1" applyProtection="1">
      <alignment vertical="center"/>
    </xf>
    <xf numFmtId="15" fontId="26" fillId="6" borderId="30" xfId="0" applyNumberFormat="1" applyFont="1" applyFill="1" applyBorder="1" applyAlignment="1" applyProtection="1">
      <alignment vertical="center"/>
    </xf>
    <xf numFmtId="15" fontId="18" fillId="6" borderId="0" xfId="0" applyNumberFormat="1" applyFont="1" applyFill="1" applyBorder="1" applyAlignment="1">
      <alignment horizontal="center" vertical="center"/>
    </xf>
    <xf numFmtId="0" fontId="18" fillId="3" borderId="7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 applyProtection="1">
      <alignment horizontal="center"/>
    </xf>
    <xf numFmtId="0" fontId="18" fillId="3" borderId="5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/>
    <xf numFmtId="15" fontId="38" fillId="6" borderId="23" xfId="0" applyNumberFormat="1" applyFont="1" applyFill="1" applyBorder="1" applyAlignment="1" applyProtection="1">
      <alignment horizontal="center" vertical="center" wrapText="1"/>
    </xf>
    <xf numFmtId="0" fontId="18" fillId="6" borderId="9" xfId="0" applyFont="1" applyFill="1" applyBorder="1" applyAlignment="1" applyProtection="1">
      <alignment horizontal="center"/>
    </xf>
    <xf numFmtId="15" fontId="38" fillId="6" borderId="9" xfId="0" applyNumberFormat="1" applyFont="1" applyFill="1" applyBorder="1" applyAlignment="1" applyProtection="1">
      <alignment horizontal="center" vertical="center" wrapText="1"/>
    </xf>
    <xf numFmtId="0" fontId="26" fillId="6" borderId="31" xfId="0" applyFont="1" applyFill="1" applyBorder="1" applyAlignment="1" applyProtection="1">
      <alignment horizontal="center" vertical="center" wrapText="1"/>
    </xf>
    <xf numFmtId="0" fontId="26" fillId="6" borderId="32" xfId="0" applyFont="1" applyFill="1" applyBorder="1" applyAlignment="1" applyProtection="1">
      <alignment horizontal="center" vertical="center" wrapText="1"/>
    </xf>
    <xf numFmtId="0" fontId="26" fillId="6" borderId="3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8" fillId="6" borderId="31" xfId="0" applyFont="1" applyFill="1" applyBorder="1" applyAlignment="1" applyProtection="1">
      <alignment horizontal="center" vertical="center" wrapText="1"/>
    </xf>
    <xf numFmtId="0" fontId="18" fillId="6" borderId="32" xfId="0" applyFont="1" applyFill="1" applyBorder="1" applyAlignment="1" applyProtection="1">
      <alignment horizontal="center" vertical="center" wrapText="1"/>
    </xf>
    <xf numFmtId="0" fontId="18" fillId="6" borderId="30" xfId="0" applyFont="1" applyFill="1" applyBorder="1" applyAlignment="1" applyProtection="1">
      <alignment horizontal="center" vertical="center" wrapText="1"/>
    </xf>
    <xf numFmtId="0" fontId="21" fillId="6" borderId="7" xfId="0" applyFont="1" applyFill="1" applyBorder="1" applyAlignment="1" applyProtection="1">
      <alignment horizontal="center" vertical="center" wrapText="1"/>
    </xf>
    <xf numFmtId="0" fontId="21" fillId="6" borderId="8" xfId="0" applyFont="1" applyFill="1" applyBorder="1" applyAlignment="1" applyProtection="1">
      <alignment vertical="center" wrapText="1"/>
    </xf>
    <xf numFmtId="0" fontId="21" fillId="6" borderId="9" xfId="0" applyFont="1" applyFill="1" applyBorder="1" applyAlignment="1" applyProtection="1">
      <alignment horizontal="center"/>
    </xf>
    <xf numFmtId="0" fontId="21" fillId="6" borderId="2" xfId="0" applyFont="1" applyFill="1" applyBorder="1" applyAlignment="1" applyProtection="1">
      <alignment horizontal="center" vertical="center" wrapText="1"/>
    </xf>
    <xf numFmtId="0" fontId="21" fillId="6" borderId="0" xfId="0" applyFont="1" applyFill="1" applyBorder="1" applyAlignment="1" applyProtection="1">
      <alignment vertical="center" wrapText="1"/>
    </xf>
    <xf numFmtId="0" fontId="35" fillId="6" borderId="5" xfId="0" applyFont="1" applyFill="1" applyBorder="1" applyAlignment="1" applyProtection="1">
      <alignment horizontal="center"/>
    </xf>
    <xf numFmtId="0" fontId="21" fillId="6" borderId="5" xfId="0" applyFont="1" applyFill="1" applyBorder="1" applyAlignment="1" applyProtection="1">
      <alignment horizontal="center"/>
    </xf>
    <xf numFmtId="0" fontId="21" fillId="6" borderId="18" xfId="0" applyFont="1" applyFill="1" applyBorder="1" applyAlignment="1" applyProtection="1">
      <alignment vertical="center" wrapText="1"/>
    </xf>
    <xf numFmtId="15" fontId="21" fillId="6" borderId="2" xfId="0" applyNumberFormat="1" applyFont="1" applyFill="1" applyBorder="1" applyAlignment="1" applyProtection="1">
      <alignment horizontal="center" vertical="center"/>
    </xf>
    <xf numFmtId="15" fontId="21" fillId="6" borderId="7" xfId="0" applyNumberFormat="1" applyFont="1" applyFill="1" applyBorder="1" applyAlignment="1" applyProtection="1">
      <alignment horizontal="center" vertical="center"/>
    </xf>
    <xf numFmtId="15" fontId="35" fillId="6" borderId="2" xfId="0" applyNumberFormat="1" applyFont="1" applyFill="1" applyBorder="1" applyAlignment="1" applyProtection="1">
      <alignment horizontal="center" vertical="center"/>
    </xf>
    <xf numFmtId="15" fontId="21" fillId="3" borderId="2" xfId="0" applyNumberFormat="1" applyFont="1" applyFill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 wrapText="1"/>
    </xf>
    <xf numFmtId="0" fontId="21" fillId="6" borderId="8" xfId="0" applyFont="1" applyFill="1" applyBorder="1" applyAlignment="1" applyProtection="1">
      <alignment horizontal="center"/>
    </xf>
    <xf numFmtId="0" fontId="13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 applyProtection="1">
      <alignment horizontal="center" vertical="center" wrapText="1"/>
    </xf>
    <xf numFmtId="0" fontId="35" fillId="6" borderId="0" xfId="0" applyFont="1" applyFill="1" applyBorder="1" applyAlignment="1" applyProtection="1">
      <alignment horizontal="center"/>
    </xf>
    <xf numFmtId="0" fontId="21" fillId="6" borderId="0" xfId="0" applyFont="1" applyFill="1" applyBorder="1" applyAlignment="1" applyProtection="1">
      <alignment horizontal="center"/>
    </xf>
    <xf numFmtId="15" fontId="29" fillId="6" borderId="35" xfId="0" applyNumberFormat="1" applyFont="1" applyFill="1" applyBorder="1" applyAlignment="1">
      <alignment vertical="center"/>
    </xf>
    <xf numFmtId="15" fontId="29" fillId="6" borderId="50" xfId="0" applyNumberFormat="1" applyFont="1" applyFill="1" applyBorder="1" applyAlignment="1">
      <alignment vertical="center"/>
    </xf>
    <xf numFmtId="15" fontId="29" fillId="6" borderId="36" xfId="0" applyNumberFormat="1" applyFont="1" applyFill="1" applyBorder="1" applyAlignment="1">
      <alignment vertical="center"/>
    </xf>
    <xf numFmtId="15" fontId="29" fillId="6" borderId="37" xfId="0" applyNumberFormat="1" applyFont="1" applyFill="1" applyBorder="1" applyAlignment="1">
      <alignment vertical="center"/>
    </xf>
    <xf numFmtId="15" fontId="29" fillId="6" borderId="25" xfId="0" applyNumberFormat="1" applyFont="1" applyFill="1" applyBorder="1" applyAlignment="1">
      <alignment vertical="center"/>
    </xf>
    <xf numFmtId="15" fontId="29" fillId="6" borderId="21" xfId="0" applyNumberFormat="1" applyFont="1" applyFill="1" applyBorder="1" applyAlignment="1">
      <alignment vertical="center"/>
    </xf>
    <xf numFmtId="0" fontId="4" fillId="6" borderId="31" xfId="0" applyFont="1" applyFill="1" applyBorder="1" applyAlignment="1" applyProtection="1">
      <alignment horizontal="center" vertical="center" wrapText="1"/>
    </xf>
    <xf numFmtId="0" fontId="4" fillId="6" borderId="32" xfId="0" applyFont="1" applyFill="1" applyBorder="1" applyAlignment="1" applyProtection="1">
      <alignment horizontal="center" vertical="center" wrapText="1"/>
    </xf>
    <xf numFmtId="0" fontId="4" fillId="6" borderId="30" xfId="0" applyFont="1" applyFill="1" applyBorder="1" applyAlignment="1" applyProtection="1">
      <alignment horizontal="center" vertical="center" wrapText="1"/>
    </xf>
    <xf numFmtId="0" fontId="18" fillId="6" borderId="31" xfId="0" applyFont="1" applyFill="1" applyBorder="1" applyAlignment="1" applyProtection="1">
      <alignment vertical="center" wrapText="1"/>
    </xf>
    <xf numFmtId="0" fontId="18" fillId="6" borderId="32" xfId="0" applyFont="1" applyFill="1" applyBorder="1" applyAlignment="1" applyProtection="1">
      <alignment vertical="center" wrapText="1"/>
    </xf>
    <xf numFmtId="0" fontId="18" fillId="6" borderId="31" xfId="0" applyFont="1" applyFill="1" applyBorder="1" applyAlignment="1" applyProtection="1">
      <alignment horizontal="center"/>
    </xf>
    <xf numFmtId="0" fontId="18" fillId="6" borderId="32" xfId="0" applyFont="1" applyFill="1" applyBorder="1" applyAlignment="1" applyProtection="1">
      <alignment horizontal="center"/>
    </xf>
    <xf numFmtId="0" fontId="18" fillId="3" borderId="30" xfId="0" applyFont="1" applyFill="1" applyBorder="1" applyAlignment="1" applyProtection="1">
      <alignment horizontal="center"/>
    </xf>
    <xf numFmtId="0" fontId="18" fillId="6" borderId="5" xfId="0" applyNumberFormat="1" applyFont="1" applyFill="1" applyBorder="1" applyAlignment="1">
      <alignment vertical="center" wrapText="1"/>
    </xf>
    <xf numFmtId="0" fontId="18" fillId="6" borderId="0" xfId="0" applyNumberFormat="1" applyFont="1" applyFill="1" applyBorder="1" applyAlignment="1">
      <alignment vertical="center" wrapText="1"/>
    </xf>
    <xf numFmtId="0" fontId="18" fillId="6" borderId="1" xfId="0" applyNumberFormat="1" applyFont="1" applyFill="1" applyBorder="1" applyAlignment="1">
      <alignment vertical="center" wrapText="1"/>
    </xf>
    <xf numFmtId="0" fontId="18" fillId="6" borderId="37" xfId="0" applyNumberFormat="1" applyFont="1" applyFill="1" applyBorder="1" applyAlignment="1">
      <alignment vertical="center" wrapText="1"/>
    </xf>
    <xf numFmtId="0" fontId="18" fillId="6" borderId="25" xfId="0" applyNumberFormat="1" applyFont="1" applyFill="1" applyBorder="1" applyAlignment="1">
      <alignment vertical="center" wrapText="1"/>
    </xf>
    <xf numFmtId="0" fontId="18" fillId="6" borderId="21" xfId="0" applyNumberFormat="1" applyFont="1" applyFill="1" applyBorder="1" applyAlignment="1">
      <alignment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 applyProtection="1">
      <alignment horizontal="center" vertical="center" wrapText="1"/>
    </xf>
    <xf numFmtId="0" fontId="26" fillId="6" borderId="24" xfId="0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8" fillId="6" borderId="1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  <xf numFmtId="15" fontId="18" fillId="6" borderId="8" xfId="0" applyNumberFormat="1" applyFont="1" applyFill="1" applyBorder="1" applyAlignment="1" applyProtection="1">
      <alignment horizontal="center" vertical="center"/>
    </xf>
    <xf numFmtId="15" fontId="18" fillId="3" borderId="0" xfId="0" applyNumberFormat="1" applyFont="1" applyFill="1" applyBorder="1" applyAlignment="1" applyProtection="1">
      <alignment horizontal="center" vertical="center"/>
    </xf>
    <xf numFmtId="0" fontId="18" fillId="6" borderId="8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/>
    </xf>
    <xf numFmtId="0" fontId="39" fillId="6" borderId="15" xfId="0" applyFont="1" applyFill="1" applyBorder="1" applyAlignment="1">
      <alignment horizontal="center"/>
    </xf>
    <xf numFmtId="0" fontId="39" fillId="6" borderId="0" xfId="0" applyFont="1" applyFill="1" applyBorder="1" applyAlignment="1">
      <alignment horizontal="center"/>
    </xf>
    <xf numFmtId="0" fontId="39" fillId="6" borderId="18" xfId="0" applyFont="1" applyFill="1" applyBorder="1" applyAlignment="1">
      <alignment horizontal="center"/>
    </xf>
    <xf numFmtId="0" fontId="21" fillId="0" borderId="9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18" fillId="6" borderId="35" xfId="0" applyFont="1" applyFill="1" applyBorder="1" applyAlignment="1" applyProtection="1"/>
    <xf numFmtId="0" fontId="18" fillId="6" borderId="50" xfId="0" applyFont="1" applyFill="1" applyBorder="1" applyAlignment="1" applyProtection="1"/>
    <xf numFmtId="0" fontId="18" fillId="6" borderId="36" xfId="0" applyFont="1" applyFill="1" applyBorder="1" applyAlignment="1" applyProtection="1"/>
    <xf numFmtId="0" fontId="18" fillId="6" borderId="23" xfId="0" applyFont="1" applyFill="1" applyBorder="1" applyAlignment="1" applyProtection="1"/>
    <xf numFmtId="0" fontId="18" fillId="6" borderId="6" xfId="0" applyFont="1" applyFill="1" applyBorder="1" applyAlignment="1" applyProtection="1"/>
    <xf numFmtId="0" fontId="18" fillId="6" borderId="24" xfId="0" applyFont="1" applyFill="1" applyBorder="1" applyAlignment="1" applyProtection="1"/>
    <xf numFmtId="0" fontId="18" fillId="6" borderId="3" xfId="0" applyFont="1" applyFill="1" applyBorder="1" applyAlignment="1"/>
    <xf numFmtId="0" fontId="18" fillId="6" borderId="4" xfId="0" applyFont="1" applyFill="1" applyBorder="1" applyAlignment="1"/>
    <xf numFmtId="0" fontId="18" fillId="6" borderId="77" xfId="0" applyFont="1" applyFill="1" applyBorder="1" applyAlignment="1"/>
    <xf numFmtId="0" fontId="18" fillId="6" borderId="35" xfId="0" applyFont="1" applyFill="1" applyBorder="1" applyAlignment="1" applyProtection="1">
      <alignment vertical="center"/>
    </xf>
    <xf numFmtId="0" fontId="18" fillId="6" borderId="50" xfId="0" applyFont="1" applyFill="1" applyBorder="1" applyAlignment="1" applyProtection="1">
      <alignment vertical="center"/>
    </xf>
    <xf numFmtId="0" fontId="18" fillId="6" borderId="23" xfId="0" applyFont="1" applyFill="1" applyBorder="1" applyAlignment="1" applyProtection="1">
      <alignment vertical="center"/>
    </xf>
    <xf numFmtId="0" fontId="18" fillId="6" borderId="6" xfId="0" applyFont="1" applyFill="1" applyBorder="1" applyAlignment="1" applyProtection="1">
      <alignment vertical="center"/>
    </xf>
    <xf numFmtId="0" fontId="18" fillId="6" borderId="34" xfId="0" applyFont="1" applyFill="1" applyBorder="1" applyAlignment="1" applyProtection="1">
      <alignment vertical="center" wrapText="1"/>
    </xf>
    <xf numFmtId="0" fontId="18" fillId="6" borderId="27" xfId="0" applyFont="1" applyFill="1" applyBorder="1" applyAlignment="1" applyProtection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25" xfId="0" applyFont="1" applyFill="1" applyBorder="1" applyAlignment="1">
      <alignment vertical="center" wrapText="1"/>
    </xf>
    <xf numFmtId="0" fontId="4" fillId="6" borderId="21" xfId="0" applyFont="1" applyFill="1" applyBorder="1" applyAlignment="1">
      <alignment vertical="center" wrapText="1"/>
    </xf>
    <xf numFmtId="0" fontId="18" fillId="6" borderId="50" xfId="0" applyFont="1" applyFill="1" applyBorder="1" applyAlignment="1"/>
    <xf numFmtId="0" fontId="18" fillId="6" borderId="36" xfId="0" applyFont="1" applyFill="1" applyBorder="1" applyAlignment="1"/>
    <xf numFmtId="0" fontId="18" fillId="6" borderId="25" xfId="0" applyFont="1" applyFill="1" applyBorder="1" applyAlignment="1"/>
    <xf numFmtId="0" fontId="18" fillId="6" borderId="21" xfId="0" applyFont="1" applyFill="1" applyBorder="1" applyAlignment="1"/>
    <xf numFmtId="0" fontId="18" fillId="6" borderId="50" xfId="0" applyFont="1" applyFill="1" applyBorder="1" applyAlignment="1">
      <alignment vertical="center"/>
    </xf>
    <xf numFmtId="0" fontId="18" fillId="6" borderId="36" xfId="0" applyFont="1" applyFill="1" applyBorder="1" applyAlignment="1">
      <alignment vertical="center"/>
    </xf>
    <xf numFmtId="0" fontId="18" fillId="6" borderId="25" xfId="0" applyFont="1" applyFill="1" applyBorder="1" applyAlignment="1">
      <alignment vertical="center"/>
    </xf>
    <xf numFmtId="0" fontId="18" fillId="6" borderId="21" xfId="0" applyFont="1" applyFill="1" applyBorder="1" applyAlignment="1">
      <alignment vertical="center"/>
    </xf>
    <xf numFmtId="15" fontId="18" fillId="6" borderId="50" xfId="0" applyNumberFormat="1" applyFont="1" applyFill="1" applyBorder="1" applyAlignment="1">
      <alignment vertical="center"/>
    </xf>
    <xf numFmtId="0" fontId="18" fillId="6" borderId="35" xfId="0" applyFont="1" applyFill="1" applyBorder="1" applyAlignment="1">
      <alignment horizontal="center" vertical="center"/>
    </xf>
    <xf numFmtId="0" fontId="18" fillId="6" borderId="37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35" xfId="0" applyFont="1" applyFill="1" applyBorder="1" applyAlignment="1">
      <alignment vertical="center"/>
    </xf>
    <xf numFmtId="0" fontId="18" fillId="6" borderId="37" xfId="0" applyFont="1" applyFill="1" applyBorder="1" applyAlignment="1">
      <alignment vertical="center"/>
    </xf>
    <xf numFmtId="0" fontId="18" fillId="6" borderId="35" xfId="0" applyFont="1" applyFill="1" applyBorder="1" applyAlignment="1"/>
    <xf numFmtId="0" fontId="18" fillId="6" borderId="37" xfId="0" applyFont="1" applyFill="1" applyBorder="1" applyAlignment="1"/>
    <xf numFmtId="0" fontId="18" fillId="6" borderId="74" xfId="0" applyFont="1" applyFill="1" applyBorder="1" applyAlignment="1">
      <alignment horizontal="center" vertical="center" wrapText="1"/>
    </xf>
    <xf numFmtId="15" fontId="18" fillId="6" borderId="35" xfId="0" applyNumberFormat="1" applyFont="1" applyFill="1" applyBorder="1" applyAlignment="1">
      <alignment horizontal="center" vertical="center"/>
    </xf>
    <xf numFmtId="15" fontId="18" fillId="6" borderId="36" xfId="0" applyNumberFormat="1" applyFont="1" applyFill="1" applyBorder="1" applyAlignment="1">
      <alignment horizontal="center" vertical="center"/>
    </xf>
    <xf numFmtId="15" fontId="18" fillId="6" borderId="37" xfId="0" applyNumberFormat="1" applyFont="1" applyFill="1" applyBorder="1" applyAlignment="1">
      <alignment horizontal="center" vertical="center"/>
    </xf>
    <xf numFmtId="15" fontId="18" fillId="6" borderId="21" xfId="0" applyNumberFormat="1" applyFont="1" applyFill="1" applyBorder="1" applyAlignment="1">
      <alignment horizontal="center" vertical="center"/>
    </xf>
    <xf numFmtId="0" fontId="18" fillId="6" borderId="35" xfId="0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18" fillId="6" borderId="37" xfId="0" applyFont="1" applyFill="1" applyBorder="1" applyAlignment="1">
      <alignment horizontal="center"/>
    </xf>
    <xf numFmtId="0" fontId="18" fillId="6" borderId="21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18" fillId="6" borderId="26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18" fillId="6" borderId="28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/>
    </xf>
    <xf numFmtId="0" fontId="4" fillId="6" borderId="36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15" fontId="29" fillId="15" borderId="35" xfId="0" applyNumberFormat="1" applyFont="1" applyFill="1" applyBorder="1" applyAlignment="1">
      <alignment horizontal="center" vertical="center"/>
    </xf>
    <xf numFmtId="15" fontId="29" fillId="15" borderId="50" xfId="0" applyNumberFormat="1" applyFont="1" applyFill="1" applyBorder="1" applyAlignment="1">
      <alignment horizontal="center" vertical="center"/>
    </xf>
    <xf numFmtId="15" fontId="29" fillId="15" borderId="36" xfId="0" applyNumberFormat="1" applyFont="1" applyFill="1" applyBorder="1" applyAlignment="1">
      <alignment horizontal="center" vertical="center"/>
    </xf>
    <xf numFmtId="15" fontId="29" fillId="15" borderId="37" xfId="0" applyNumberFormat="1" applyFont="1" applyFill="1" applyBorder="1" applyAlignment="1">
      <alignment horizontal="center" vertical="center"/>
    </xf>
    <xf numFmtId="15" fontId="29" fillId="15" borderId="25" xfId="0" applyNumberFormat="1" applyFont="1" applyFill="1" applyBorder="1" applyAlignment="1">
      <alignment horizontal="center" vertical="center"/>
    </xf>
    <xf numFmtId="15" fontId="29" fillId="15" borderId="21" xfId="0" applyNumberFormat="1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42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 applyProtection="1">
      <alignment horizontal="center" vertical="center" wrapText="1"/>
    </xf>
    <xf numFmtId="0" fontId="4" fillId="6" borderId="27" xfId="0" applyFont="1" applyFill="1" applyBorder="1" applyAlignment="1" applyProtection="1">
      <alignment horizontal="center" vertical="center" wrapText="1"/>
    </xf>
    <xf numFmtId="0" fontId="4" fillId="6" borderId="28" xfId="0" applyFont="1" applyFill="1" applyBorder="1" applyAlignment="1" applyProtection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15" fontId="40" fillId="6" borderId="35" xfId="0" applyNumberFormat="1" applyFont="1" applyFill="1" applyBorder="1" applyAlignment="1">
      <alignment horizontal="center" vertical="center"/>
    </xf>
    <xf numFmtId="15" fontId="40" fillId="6" borderId="36" xfId="0" applyNumberFormat="1" applyFont="1" applyFill="1" applyBorder="1" applyAlignment="1">
      <alignment horizontal="center" vertical="center"/>
    </xf>
    <xf numFmtId="15" fontId="40" fillId="6" borderId="37" xfId="0" applyNumberFormat="1" applyFont="1" applyFill="1" applyBorder="1" applyAlignment="1">
      <alignment horizontal="center" vertical="center"/>
    </xf>
    <xf numFmtId="15" fontId="40" fillId="6" borderId="21" xfId="0" applyNumberFormat="1" applyFont="1" applyFill="1" applyBorder="1" applyAlignment="1">
      <alignment horizontal="center" vertical="center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vertical="center" wrapText="1"/>
    </xf>
    <xf numFmtId="0" fontId="18" fillId="18" borderId="42" xfId="0" applyFont="1" applyFill="1" applyBorder="1" applyAlignment="1">
      <alignment horizontal="center" vertical="center" wrapText="1"/>
    </xf>
    <xf numFmtId="15" fontId="29" fillId="17" borderId="16" xfId="0" applyNumberFormat="1" applyFont="1" applyFill="1" applyBorder="1" applyAlignment="1">
      <alignment horizontal="center" vertical="center"/>
    </xf>
    <xf numFmtId="15" fontId="29" fillId="17" borderId="15" xfId="0" applyNumberFormat="1" applyFont="1" applyFill="1" applyBorder="1" applyAlignment="1">
      <alignment horizontal="center" vertical="center"/>
    </xf>
    <xf numFmtId="15" fontId="29" fillId="17" borderId="41" xfId="0" applyNumberFormat="1" applyFont="1" applyFill="1" applyBorder="1" applyAlignment="1">
      <alignment horizontal="center" vertical="center"/>
    </xf>
    <xf numFmtId="15" fontId="29" fillId="17" borderId="5" xfId="0" applyNumberFormat="1" applyFont="1" applyFill="1" applyBorder="1" applyAlignment="1">
      <alignment horizontal="center" vertical="center"/>
    </xf>
    <xf numFmtId="15" fontId="29" fillId="17" borderId="0" xfId="0" applyNumberFormat="1" applyFont="1" applyFill="1" applyBorder="1" applyAlignment="1">
      <alignment horizontal="center" vertical="center"/>
    </xf>
    <xf numFmtId="15" fontId="29" fillId="17" borderId="1" xfId="0" applyNumberFormat="1" applyFont="1" applyFill="1" applyBorder="1" applyAlignment="1">
      <alignment horizontal="center" vertical="center"/>
    </xf>
    <xf numFmtId="15" fontId="29" fillId="17" borderId="19" xfId="0" applyNumberFormat="1" applyFont="1" applyFill="1" applyBorder="1" applyAlignment="1">
      <alignment horizontal="center" vertical="center"/>
    </xf>
    <xf numFmtId="15" fontId="29" fillId="17" borderId="18" xfId="0" applyNumberFormat="1" applyFont="1" applyFill="1" applyBorder="1" applyAlignment="1">
      <alignment horizontal="center" vertical="center"/>
    </xf>
    <xf numFmtId="15" fontId="29" fillId="17" borderId="42" xfId="0" applyNumberFormat="1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38" fillId="6" borderId="35" xfId="0" applyFont="1" applyFill="1" applyBorder="1" applyAlignment="1">
      <alignment horizontal="center" vertical="center"/>
    </xf>
    <xf numFmtId="0" fontId="38" fillId="6" borderId="36" xfId="0" applyFont="1" applyFill="1" applyBorder="1" applyAlignment="1">
      <alignment horizontal="center" vertical="center"/>
    </xf>
    <xf numFmtId="0" fontId="38" fillId="6" borderId="37" xfId="0" applyFont="1" applyFill="1" applyBorder="1" applyAlignment="1">
      <alignment horizontal="center" vertical="center"/>
    </xf>
    <xf numFmtId="0" fontId="38" fillId="6" borderId="21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18" fillId="6" borderId="35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/>
    </xf>
    <xf numFmtId="0" fontId="18" fillId="6" borderId="37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18" fillId="6" borderId="35" xfId="0" applyFont="1" applyFill="1" applyBorder="1" applyAlignment="1">
      <alignment horizontal="center" vertical="center" wrapText="1"/>
    </xf>
    <xf numFmtId="0" fontId="18" fillId="6" borderId="36" xfId="0" applyFont="1" applyFill="1" applyBorder="1" applyAlignment="1">
      <alignment horizontal="center" vertical="center" wrapText="1"/>
    </xf>
    <xf numFmtId="0" fontId="18" fillId="6" borderId="37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68" xfId="0" applyFont="1" applyFill="1" applyBorder="1" applyAlignment="1">
      <alignment horizontal="center"/>
    </xf>
    <xf numFmtId="0" fontId="18" fillId="6" borderId="69" xfId="0" applyFont="1" applyFill="1" applyBorder="1" applyAlignment="1">
      <alignment horizontal="center"/>
    </xf>
    <xf numFmtId="0" fontId="18" fillId="4" borderId="34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center" vertical="center" wrapText="1"/>
    </xf>
    <xf numFmtId="0" fontId="18" fillId="6" borderId="34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18" fillId="6" borderId="35" xfId="0" applyFont="1" applyFill="1" applyBorder="1" applyAlignment="1" applyProtection="1">
      <alignment horizontal="center"/>
    </xf>
    <xf numFmtId="0" fontId="18" fillId="6" borderId="36" xfId="0" applyFont="1" applyFill="1" applyBorder="1" applyAlignment="1" applyProtection="1">
      <alignment horizontal="center"/>
    </xf>
    <xf numFmtId="0" fontId="18" fillId="6" borderId="23" xfId="0" applyFont="1" applyFill="1" applyBorder="1" applyAlignment="1" applyProtection="1">
      <alignment horizontal="center"/>
    </xf>
    <xf numFmtId="0" fontId="18" fillId="6" borderId="24" xfId="0" applyFont="1" applyFill="1" applyBorder="1" applyAlignment="1" applyProtection="1">
      <alignment horizontal="center"/>
    </xf>
    <xf numFmtId="0" fontId="4" fillId="6" borderId="35" xfId="0" applyFont="1" applyFill="1" applyBorder="1" applyAlignment="1" applyProtection="1">
      <alignment horizontal="center"/>
    </xf>
    <xf numFmtId="0" fontId="4" fillId="6" borderId="36" xfId="0" applyFont="1" applyFill="1" applyBorder="1" applyAlignment="1" applyProtection="1">
      <alignment horizontal="center"/>
    </xf>
    <xf numFmtId="0" fontId="4" fillId="6" borderId="23" xfId="0" applyFont="1" applyFill="1" applyBorder="1" applyAlignment="1" applyProtection="1">
      <alignment horizontal="center"/>
    </xf>
    <xf numFmtId="0" fontId="4" fillId="6" borderId="24" xfId="0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0" fontId="4" fillId="6" borderId="10" xfId="0" applyFont="1" applyFill="1" applyBorder="1" applyAlignment="1" applyProtection="1">
      <alignment horizontal="center"/>
    </xf>
    <xf numFmtId="0" fontId="4" fillId="6" borderId="46" xfId="0" applyFont="1" applyFill="1" applyBorder="1" applyAlignment="1" applyProtection="1">
      <alignment horizontal="center" vertical="center" wrapText="1"/>
    </xf>
    <xf numFmtId="0" fontId="18" fillId="6" borderId="43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 applyProtection="1">
      <alignment horizontal="center" vertical="center" wrapText="1"/>
    </xf>
    <xf numFmtId="0" fontId="18" fillId="4" borderId="27" xfId="0" applyFont="1" applyFill="1" applyBorder="1" applyAlignment="1" applyProtection="1">
      <alignment horizontal="center" vertical="center" wrapText="1"/>
    </xf>
    <xf numFmtId="0" fontId="18" fillId="4" borderId="46" xfId="0" applyFont="1" applyFill="1" applyBorder="1" applyAlignment="1" applyProtection="1">
      <alignment horizontal="center" vertical="center" wrapText="1"/>
    </xf>
    <xf numFmtId="15" fontId="29" fillId="16" borderId="16" xfId="0" applyNumberFormat="1" applyFont="1" applyFill="1" applyBorder="1" applyAlignment="1">
      <alignment horizontal="center" vertical="center"/>
    </xf>
    <xf numFmtId="15" fontId="29" fillId="16" borderId="15" xfId="0" applyNumberFormat="1" applyFont="1" applyFill="1" applyBorder="1" applyAlignment="1">
      <alignment horizontal="center" vertical="center"/>
    </xf>
    <xf numFmtId="15" fontId="29" fillId="16" borderId="41" xfId="0" applyNumberFormat="1" applyFont="1" applyFill="1" applyBorder="1" applyAlignment="1">
      <alignment horizontal="center" vertical="center"/>
    </xf>
    <xf numFmtId="15" fontId="29" fillId="16" borderId="5" xfId="0" applyNumberFormat="1" applyFont="1" applyFill="1" applyBorder="1" applyAlignment="1">
      <alignment horizontal="center" vertical="center"/>
    </xf>
    <xf numFmtId="15" fontId="29" fillId="16" borderId="0" xfId="0" applyNumberFormat="1" applyFont="1" applyFill="1" applyBorder="1" applyAlignment="1">
      <alignment horizontal="center" vertical="center"/>
    </xf>
    <xf numFmtId="15" fontId="29" fillId="16" borderId="1" xfId="0" applyNumberFormat="1" applyFont="1" applyFill="1" applyBorder="1" applyAlignment="1">
      <alignment horizontal="center" vertical="center"/>
    </xf>
    <xf numFmtId="0" fontId="18" fillId="6" borderId="34" xfId="0" applyFont="1" applyFill="1" applyBorder="1" applyAlignment="1" applyProtection="1">
      <alignment horizontal="center" vertical="center" wrapText="1"/>
    </xf>
    <xf numFmtId="0" fontId="18" fillId="6" borderId="27" xfId="0" applyFont="1" applyFill="1" applyBorder="1" applyAlignment="1" applyProtection="1">
      <alignment horizontal="center" vertical="center" wrapText="1"/>
    </xf>
    <xf numFmtId="0" fontId="18" fillId="6" borderId="28" xfId="0" applyFont="1" applyFill="1" applyBorder="1" applyAlignment="1" applyProtection="1">
      <alignment horizontal="center" vertical="center" wrapText="1"/>
    </xf>
    <xf numFmtId="0" fontId="18" fillId="4" borderId="28" xfId="0" applyFont="1" applyFill="1" applyBorder="1" applyAlignment="1" applyProtection="1">
      <alignment horizontal="center" vertical="center" wrapText="1"/>
    </xf>
    <xf numFmtId="0" fontId="26" fillId="15" borderId="36" xfId="0" applyFont="1" applyFill="1" applyBorder="1" applyAlignment="1" applyProtection="1">
      <alignment horizontal="center" vertical="center" wrapText="1"/>
    </xf>
    <xf numFmtId="0" fontId="26" fillId="15" borderId="24" xfId="0" applyFont="1" applyFill="1" applyBorder="1" applyAlignment="1" applyProtection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26" fillId="6" borderId="36" xfId="0" applyFont="1" applyFill="1" applyBorder="1" applyAlignment="1" applyProtection="1">
      <alignment horizontal="center" vertical="center" wrapText="1"/>
    </xf>
    <xf numFmtId="0" fontId="26" fillId="6" borderId="24" xfId="0" applyFont="1" applyFill="1" applyBorder="1" applyAlignment="1" applyProtection="1">
      <alignment horizontal="center" vertical="center" wrapText="1"/>
    </xf>
    <xf numFmtId="15" fontId="38" fillId="6" borderId="35" xfId="0" applyNumberFormat="1" applyFont="1" applyFill="1" applyBorder="1" applyAlignment="1" applyProtection="1">
      <alignment horizontal="center" vertical="center" wrapText="1"/>
    </xf>
    <xf numFmtId="15" fontId="38" fillId="6" borderId="36" xfId="0" applyNumberFormat="1" applyFont="1" applyFill="1" applyBorder="1" applyAlignment="1" applyProtection="1">
      <alignment horizontal="center" vertical="center" wrapText="1"/>
    </xf>
    <xf numFmtId="15" fontId="38" fillId="6" borderId="23" xfId="0" applyNumberFormat="1" applyFont="1" applyFill="1" applyBorder="1" applyAlignment="1" applyProtection="1">
      <alignment horizontal="center" vertical="center" wrapText="1"/>
    </xf>
    <xf numFmtId="15" fontId="38" fillId="6" borderId="24" xfId="0" applyNumberFormat="1" applyFont="1" applyFill="1" applyBorder="1" applyAlignment="1" applyProtection="1">
      <alignment horizontal="center" vertical="center" wrapText="1"/>
    </xf>
    <xf numFmtId="0" fontId="38" fillId="6" borderId="35" xfId="0" applyFont="1" applyFill="1" applyBorder="1" applyAlignment="1" applyProtection="1">
      <alignment horizontal="center" vertical="center" wrapText="1"/>
    </xf>
    <xf numFmtId="0" fontId="38" fillId="6" borderId="36" xfId="0" applyFont="1" applyFill="1" applyBorder="1" applyAlignment="1" applyProtection="1">
      <alignment horizontal="center" vertical="center" wrapText="1"/>
    </xf>
    <xf numFmtId="0" fontId="38" fillId="6" borderId="23" xfId="0" applyFont="1" applyFill="1" applyBorder="1" applyAlignment="1" applyProtection="1">
      <alignment horizontal="center" vertical="center" wrapText="1"/>
    </xf>
    <xf numFmtId="0" fontId="38" fillId="6" borderId="24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2" fillId="6" borderId="7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48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49" xfId="0" applyFont="1" applyFill="1" applyBorder="1" applyAlignment="1" applyProtection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0" fontId="12" fillId="6" borderId="42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36" fillId="6" borderId="27" xfId="0" applyFont="1" applyFill="1" applyBorder="1" applyAlignment="1">
      <alignment horizontal="center" vertical="center" wrapText="1"/>
    </xf>
    <xf numFmtId="0" fontId="36" fillId="6" borderId="28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 applyProtection="1">
      <alignment horizontal="center" vertical="center" wrapText="1"/>
    </xf>
    <xf numFmtId="0" fontId="26" fillId="6" borderId="23" xfId="0" applyFont="1" applyFill="1" applyBorder="1" applyAlignment="1" applyProtection="1">
      <alignment horizontal="center" vertical="center" wrapText="1"/>
    </xf>
    <xf numFmtId="15" fontId="18" fillId="6" borderId="35" xfId="0" applyNumberFormat="1" applyFont="1" applyFill="1" applyBorder="1" applyAlignment="1" applyProtection="1">
      <alignment horizontal="center" vertical="center"/>
    </xf>
    <xf numFmtId="15" fontId="18" fillId="6" borderId="36" xfId="0" applyNumberFormat="1" applyFont="1" applyFill="1" applyBorder="1" applyAlignment="1" applyProtection="1">
      <alignment horizontal="center" vertical="center"/>
    </xf>
    <xf numFmtId="15" fontId="18" fillId="6" borderId="23" xfId="0" applyNumberFormat="1" applyFont="1" applyFill="1" applyBorder="1" applyAlignment="1" applyProtection="1">
      <alignment horizontal="center" vertical="center"/>
    </xf>
    <xf numFmtId="15" fontId="18" fillId="6" borderId="24" xfId="0" applyNumberFormat="1" applyFont="1" applyFill="1" applyBorder="1" applyAlignment="1" applyProtection="1">
      <alignment horizontal="center" vertical="center"/>
    </xf>
    <xf numFmtId="15" fontId="26" fillId="6" borderId="35" xfId="0" applyNumberFormat="1" applyFont="1" applyFill="1" applyBorder="1" applyAlignment="1" applyProtection="1">
      <alignment horizontal="center" vertical="center"/>
    </xf>
    <xf numFmtId="15" fontId="26" fillId="6" borderId="36" xfId="0" applyNumberFormat="1" applyFont="1" applyFill="1" applyBorder="1" applyAlignment="1" applyProtection="1">
      <alignment horizontal="center" vertical="center"/>
    </xf>
    <xf numFmtId="15" fontId="26" fillId="6" borderId="23" xfId="0" applyNumberFormat="1" applyFont="1" applyFill="1" applyBorder="1" applyAlignment="1" applyProtection="1">
      <alignment horizontal="center" vertical="center"/>
    </xf>
    <xf numFmtId="15" fontId="26" fillId="6" borderId="24" xfId="0" applyNumberFormat="1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right" vertical="center" wrapText="1"/>
    </xf>
    <xf numFmtId="0" fontId="15" fillId="0" borderId="30" xfId="0" applyFont="1" applyFill="1" applyBorder="1" applyAlignment="1" applyProtection="1">
      <alignment horizontal="right" vertical="center" wrapText="1"/>
    </xf>
    <xf numFmtId="0" fontId="6" fillId="6" borderId="31" xfId="0" applyFont="1" applyFill="1" applyBorder="1" applyAlignment="1" applyProtection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6" fillId="6" borderId="33" xfId="0" applyFont="1" applyFill="1" applyBorder="1" applyAlignment="1" applyProtection="1">
      <alignment horizontal="center" vertical="center" wrapText="1"/>
    </xf>
    <xf numFmtId="0" fontId="15" fillId="0" borderId="38" xfId="0" applyFont="1" applyFill="1" applyBorder="1" applyAlignment="1">
      <alignment horizontal="right" vertical="center" wrapText="1"/>
    </xf>
    <xf numFmtId="0" fontId="15" fillId="0" borderId="39" xfId="0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right" vertical="center" wrapText="1"/>
    </xf>
    <xf numFmtId="0" fontId="15" fillId="0" borderId="30" xfId="0" applyFont="1" applyFill="1" applyBorder="1" applyAlignment="1">
      <alignment horizontal="right" vertical="center" wrapText="1"/>
    </xf>
    <xf numFmtId="15" fontId="37" fillId="6" borderId="35" xfId="0" applyNumberFormat="1" applyFont="1" applyFill="1" applyBorder="1" applyAlignment="1">
      <alignment horizontal="center" vertical="center"/>
    </xf>
    <xf numFmtId="15" fontId="37" fillId="6" borderId="36" xfId="0" applyNumberFormat="1" applyFont="1" applyFill="1" applyBorder="1" applyAlignment="1">
      <alignment horizontal="center" vertical="center"/>
    </xf>
    <xf numFmtId="15" fontId="37" fillId="6" borderId="37" xfId="0" applyNumberFormat="1" applyFont="1" applyFill="1" applyBorder="1" applyAlignment="1">
      <alignment horizontal="center" vertical="center"/>
    </xf>
    <xf numFmtId="15" fontId="37" fillId="6" borderId="21" xfId="0" applyNumberFormat="1" applyFont="1" applyFill="1" applyBorder="1" applyAlignment="1">
      <alignment horizontal="center" vertical="center"/>
    </xf>
    <xf numFmtId="0" fontId="41" fillId="4" borderId="26" xfId="0" applyFont="1" applyFill="1" applyBorder="1" applyAlignment="1">
      <alignment horizontal="center" vertical="center" wrapText="1"/>
    </xf>
    <xf numFmtId="0" fontId="41" fillId="4" borderId="27" xfId="0" applyFont="1" applyFill="1" applyBorder="1" applyAlignment="1">
      <alignment horizontal="center" vertical="center" wrapText="1"/>
    </xf>
    <xf numFmtId="0" fontId="41" fillId="4" borderId="28" xfId="0" applyFont="1" applyFill="1" applyBorder="1" applyAlignment="1">
      <alignment horizontal="center" vertical="center" wrapText="1"/>
    </xf>
    <xf numFmtId="0" fontId="41" fillId="6" borderId="26" xfId="0" applyFont="1" applyFill="1" applyBorder="1" applyAlignment="1">
      <alignment horizontal="center" vertical="center" wrapText="1"/>
    </xf>
    <xf numFmtId="0" fontId="41" fillId="6" borderId="27" xfId="0" applyFont="1" applyFill="1" applyBorder="1" applyAlignment="1">
      <alignment horizontal="center" vertical="center" wrapText="1"/>
    </xf>
    <xf numFmtId="0" fontId="41" fillId="6" borderId="28" xfId="0" applyFont="1" applyFill="1" applyBorder="1" applyAlignment="1">
      <alignment horizontal="center" vertical="center" wrapText="1"/>
    </xf>
    <xf numFmtId="0" fontId="18" fillId="17" borderId="5" xfId="0" applyNumberFormat="1" applyFont="1" applyFill="1" applyBorder="1" applyAlignment="1">
      <alignment horizontal="center" vertical="center" wrapText="1"/>
    </xf>
    <xf numFmtId="0" fontId="18" fillId="17" borderId="0" xfId="0" applyNumberFormat="1" applyFont="1" applyFill="1" applyBorder="1" applyAlignment="1">
      <alignment horizontal="center" vertical="center" wrapText="1"/>
    </xf>
    <xf numFmtId="0" fontId="18" fillId="17" borderId="1" xfId="0" applyNumberFormat="1" applyFont="1" applyFill="1" applyBorder="1" applyAlignment="1">
      <alignment horizontal="center" vertical="center" wrapText="1"/>
    </xf>
    <xf numFmtId="0" fontId="18" fillId="17" borderId="37" xfId="0" applyNumberFormat="1" applyFont="1" applyFill="1" applyBorder="1" applyAlignment="1">
      <alignment horizontal="center" vertical="center" wrapText="1"/>
    </xf>
    <xf numFmtId="0" fontId="18" fillId="17" borderId="25" xfId="0" applyNumberFormat="1" applyFont="1" applyFill="1" applyBorder="1" applyAlignment="1">
      <alignment horizontal="center" vertical="center" wrapText="1"/>
    </xf>
    <xf numFmtId="0" fontId="18" fillId="17" borderId="21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15" fontId="18" fillId="6" borderId="23" xfId="0" applyNumberFormat="1" applyFont="1" applyFill="1" applyBorder="1" applyAlignment="1">
      <alignment horizontal="center" vertical="center"/>
    </xf>
    <xf numFmtId="15" fontId="18" fillId="6" borderId="24" xfId="0" applyNumberFormat="1" applyFont="1" applyFill="1" applyBorder="1" applyAlignment="1">
      <alignment horizontal="center" vertical="center"/>
    </xf>
    <xf numFmtId="0" fontId="38" fillId="6" borderId="35" xfId="0" applyFont="1" applyFill="1" applyBorder="1" applyAlignment="1">
      <alignment horizontal="center" vertical="center" wrapText="1"/>
    </xf>
    <xf numFmtId="0" fontId="38" fillId="6" borderId="36" xfId="0" applyFont="1" applyFill="1" applyBorder="1" applyAlignment="1">
      <alignment horizontal="center" vertical="center" wrapText="1"/>
    </xf>
    <xf numFmtId="0" fontId="38" fillId="6" borderId="23" xfId="0" applyFont="1" applyFill="1" applyBorder="1" applyAlignment="1">
      <alignment horizontal="center" vertical="center" wrapText="1"/>
    </xf>
    <xf numFmtId="0" fontId="38" fillId="6" borderId="2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15" fontId="18" fillId="6" borderId="44" xfId="0" applyNumberFormat="1" applyFont="1" applyFill="1" applyBorder="1" applyAlignment="1">
      <alignment horizontal="center" vertical="center"/>
    </xf>
    <xf numFmtId="15" fontId="18" fillId="6" borderId="45" xfId="0" applyNumberFormat="1" applyFont="1" applyFill="1" applyBorder="1" applyAlignment="1">
      <alignment horizontal="center" vertical="center"/>
    </xf>
    <xf numFmtId="15" fontId="37" fillId="6" borderId="44" xfId="0" applyNumberFormat="1" applyFont="1" applyFill="1" applyBorder="1" applyAlignment="1">
      <alignment horizontal="center" vertical="center"/>
    </xf>
    <xf numFmtId="15" fontId="37" fillId="6" borderId="45" xfId="0" applyNumberFormat="1" applyFont="1" applyFill="1" applyBorder="1" applyAlignment="1">
      <alignment horizontal="center" vertical="center"/>
    </xf>
    <xf numFmtId="15" fontId="37" fillId="6" borderId="23" xfId="0" applyNumberFormat="1" applyFont="1" applyFill="1" applyBorder="1" applyAlignment="1">
      <alignment horizontal="center" vertical="center"/>
    </xf>
    <xf numFmtId="15" fontId="37" fillId="6" borderId="24" xfId="0" applyNumberFormat="1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/>
    </xf>
    <xf numFmtId="0" fontId="18" fillId="6" borderId="45" xfId="0" applyFont="1" applyFill="1" applyBorder="1" applyAlignment="1">
      <alignment horizontal="center"/>
    </xf>
    <xf numFmtId="15" fontId="38" fillId="6" borderId="44" xfId="0" applyNumberFormat="1" applyFont="1" applyFill="1" applyBorder="1" applyAlignment="1">
      <alignment horizontal="center" vertical="center" wrapText="1"/>
    </xf>
    <xf numFmtId="15" fontId="38" fillId="6" borderId="45" xfId="0" applyNumberFormat="1" applyFont="1" applyFill="1" applyBorder="1" applyAlignment="1">
      <alignment horizontal="center" vertical="center" wrapText="1"/>
    </xf>
    <xf numFmtId="15" fontId="38" fillId="6" borderId="23" xfId="0" applyNumberFormat="1" applyFont="1" applyFill="1" applyBorder="1" applyAlignment="1">
      <alignment horizontal="center" vertical="center" wrapText="1"/>
    </xf>
    <xf numFmtId="15" fontId="38" fillId="6" borderId="24" xfId="0" applyNumberFormat="1" applyFont="1" applyFill="1" applyBorder="1" applyAlignment="1">
      <alignment horizontal="center" vertical="center" wrapText="1"/>
    </xf>
    <xf numFmtId="0" fontId="41" fillId="6" borderId="34" xfId="0" applyFont="1" applyFill="1" applyBorder="1" applyAlignment="1">
      <alignment horizontal="center" vertical="center" wrapText="1"/>
    </xf>
    <xf numFmtId="0" fontId="41" fillId="6" borderId="43" xfId="0" applyFont="1" applyFill="1" applyBorder="1" applyAlignment="1">
      <alignment horizontal="center" vertical="center" wrapText="1"/>
    </xf>
    <xf numFmtId="0" fontId="38" fillId="6" borderId="44" xfId="0" applyFont="1" applyFill="1" applyBorder="1" applyAlignment="1">
      <alignment horizontal="center" vertical="center" wrapText="1"/>
    </xf>
    <xf numFmtId="0" fontId="38" fillId="6" borderId="45" xfId="0" applyFont="1" applyFill="1" applyBorder="1" applyAlignment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15" fontId="18" fillId="6" borderId="35" xfId="0" applyNumberFormat="1" applyFont="1" applyFill="1" applyBorder="1" applyAlignment="1" applyProtection="1">
      <alignment horizontal="center" vertical="center" wrapText="1"/>
    </xf>
    <xf numFmtId="15" fontId="18" fillId="6" borderId="36" xfId="0" applyNumberFormat="1" applyFont="1" applyFill="1" applyBorder="1" applyAlignment="1" applyProtection="1">
      <alignment horizontal="center" vertical="center" wrapText="1"/>
    </xf>
    <xf numFmtId="15" fontId="18" fillId="6" borderId="23" xfId="0" applyNumberFormat="1" applyFont="1" applyFill="1" applyBorder="1" applyAlignment="1" applyProtection="1">
      <alignment horizontal="center" vertical="center" wrapText="1"/>
    </xf>
    <xf numFmtId="15" fontId="18" fillId="6" borderId="24" xfId="0" applyNumberFormat="1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textRotation="180" wrapText="1"/>
    </xf>
    <xf numFmtId="0" fontId="4" fillId="6" borderId="10" xfId="0" applyFont="1" applyFill="1" applyBorder="1" applyAlignment="1" applyProtection="1">
      <alignment horizontal="center" vertical="center" textRotation="180" wrapText="1"/>
    </xf>
    <xf numFmtId="0" fontId="4" fillId="6" borderId="5" xfId="0" applyFont="1" applyFill="1" applyBorder="1" applyAlignment="1" applyProtection="1">
      <alignment horizontal="center" vertical="center" textRotation="180" wrapText="1"/>
    </xf>
    <xf numFmtId="0" fontId="4" fillId="6" borderId="1" xfId="0" applyFont="1" applyFill="1" applyBorder="1" applyAlignment="1" applyProtection="1">
      <alignment horizontal="center" vertical="center" textRotation="180" wrapText="1"/>
    </xf>
    <xf numFmtId="0" fontId="4" fillId="6" borderId="23" xfId="0" applyFont="1" applyFill="1" applyBorder="1" applyAlignment="1" applyProtection="1">
      <alignment horizontal="center" vertical="center" textRotation="180" wrapText="1"/>
    </xf>
    <xf numFmtId="0" fontId="4" fillId="6" borderId="24" xfId="0" applyFont="1" applyFill="1" applyBorder="1" applyAlignment="1" applyProtection="1">
      <alignment horizontal="center" vertical="center" textRotation="180" wrapText="1"/>
    </xf>
    <xf numFmtId="15" fontId="18" fillId="6" borderId="9" xfId="0" applyNumberFormat="1" applyFont="1" applyFill="1" applyBorder="1" applyAlignment="1" applyProtection="1">
      <alignment horizontal="center" vertical="center"/>
    </xf>
    <xf numFmtId="15" fontId="18" fillId="6" borderId="10" xfId="0" applyNumberFormat="1" applyFont="1" applyFill="1" applyBorder="1" applyAlignment="1" applyProtection="1">
      <alignment horizontal="center" vertic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0" fontId="18" fillId="6" borderId="9" xfId="0" applyFont="1" applyFill="1" applyBorder="1" applyAlignment="1" applyProtection="1">
      <alignment horizontal="center" wrapText="1"/>
    </xf>
    <xf numFmtId="0" fontId="18" fillId="6" borderId="10" xfId="0" applyFont="1" applyFill="1" applyBorder="1" applyAlignment="1" applyProtection="1">
      <alignment horizontal="center" wrapText="1"/>
    </xf>
    <xf numFmtId="0" fontId="18" fillId="6" borderId="23" xfId="0" applyFont="1" applyFill="1" applyBorder="1" applyAlignment="1" applyProtection="1">
      <alignment horizontal="center" wrapText="1"/>
    </xf>
    <xf numFmtId="0" fontId="18" fillId="6" borderId="24" xfId="0" applyFont="1" applyFill="1" applyBorder="1" applyAlignment="1" applyProtection="1">
      <alignment horizontal="center" wrapText="1"/>
    </xf>
    <xf numFmtId="0" fontId="18" fillId="6" borderId="9" xfId="0" applyFont="1" applyFill="1" applyBorder="1" applyAlignment="1" applyProtection="1">
      <alignment horizontal="center"/>
    </xf>
    <xf numFmtId="0" fontId="18" fillId="6" borderId="10" xfId="0" applyFont="1" applyFill="1" applyBorder="1" applyAlignment="1" applyProtection="1">
      <alignment horizontal="center"/>
    </xf>
    <xf numFmtId="0" fontId="15" fillId="0" borderId="31" xfId="0" applyFont="1" applyFill="1" applyBorder="1" applyAlignment="1" applyProtection="1">
      <alignment horizontal="right" vertical="center" wrapText="1"/>
    </xf>
    <xf numFmtId="0" fontId="18" fillId="6" borderId="9" xfId="0" applyFont="1" applyFill="1" applyBorder="1" applyAlignment="1" applyProtection="1">
      <alignment horizontal="center" vertical="center"/>
    </xf>
    <xf numFmtId="0" fontId="18" fillId="6" borderId="10" xfId="0" applyFont="1" applyFill="1" applyBorder="1" applyAlignment="1" applyProtection="1">
      <alignment horizontal="center" vertical="center"/>
    </xf>
    <xf numFmtId="0" fontId="18" fillId="6" borderId="23" xfId="0" applyFont="1" applyFill="1" applyBorder="1" applyAlignment="1" applyProtection="1">
      <alignment horizontal="center" vertical="center"/>
    </xf>
    <xf numFmtId="0" fontId="18" fillId="6" borderId="24" xfId="0" applyFont="1" applyFill="1" applyBorder="1" applyAlignment="1" applyProtection="1">
      <alignment horizontal="center" vertical="center"/>
    </xf>
    <xf numFmtId="15" fontId="38" fillId="6" borderId="9" xfId="0" applyNumberFormat="1" applyFont="1" applyFill="1" applyBorder="1" applyAlignment="1" applyProtection="1">
      <alignment horizontal="center" vertical="center" wrapText="1"/>
    </xf>
    <xf numFmtId="15" fontId="38" fillId="6" borderId="10" xfId="0" applyNumberFormat="1" applyFont="1" applyFill="1" applyBorder="1" applyAlignment="1" applyProtection="1">
      <alignment horizontal="center" vertical="center" wrapText="1"/>
    </xf>
    <xf numFmtId="0" fontId="18" fillId="6" borderId="46" xfId="0" applyFont="1" applyFill="1" applyBorder="1" applyAlignment="1" applyProtection="1">
      <alignment horizontal="center"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18" fillId="0" borderId="27" xfId="0" applyFont="1" applyFill="1" applyBorder="1" applyAlignment="1" applyProtection="1">
      <alignment horizontal="center" vertical="center" wrapText="1"/>
    </xf>
    <xf numFmtId="0" fontId="18" fillId="0" borderId="28" xfId="0" applyFont="1" applyFill="1" applyBorder="1" applyAlignment="1" applyProtection="1">
      <alignment horizontal="center" vertical="center" wrapText="1"/>
    </xf>
    <xf numFmtId="0" fontId="39" fillId="6" borderId="34" xfId="0" applyFont="1" applyFill="1" applyBorder="1" applyAlignment="1" applyProtection="1">
      <alignment horizontal="center" vertical="center" wrapText="1"/>
    </xf>
    <xf numFmtId="0" fontId="39" fillId="6" borderId="27" xfId="0" applyFont="1" applyFill="1" applyBorder="1" applyAlignment="1" applyProtection="1">
      <alignment horizontal="center" vertical="center" wrapText="1"/>
    </xf>
    <xf numFmtId="0" fontId="39" fillId="6" borderId="46" xfId="0" applyFont="1" applyFill="1" applyBorder="1" applyAlignment="1" applyProtection="1">
      <alignment horizontal="center" vertical="center" wrapText="1"/>
    </xf>
    <xf numFmtId="0" fontId="18" fillId="6" borderId="35" xfId="0" applyFont="1" applyFill="1" applyBorder="1" applyAlignment="1" applyProtection="1">
      <alignment horizontal="center" wrapText="1"/>
    </xf>
    <xf numFmtId="0" fontId="18" fillId="6" borderId="36" xfId="0" applyFont="1" applyFill="1" applyBorder="1" applyAlignment="1" applyProtection="1">
      <alignment horizontal="center" wrapText="1"/>
    </xf>
    <xf numFmtId="0" fontId="2" fillId="6" borderId="34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41" fillId="4" borderId="34" xfId="0" applyFont="1" applyFill="1" applyBorder="1" applyAlignment="1" applyProtection="1">
      <alignment horizontal="center" vertical="center" wrapText="1"/>
    </xf>
    <xf numFmtId="0" fontId="41" fillId="4" borderId="27" xfId="0" applyFont="1" applyFill="1" applyBorder="1" applyAlignment="1" applyProtection="1">
      <alignment horizontal="center" vertical="center" wrapText="1"/>
    </xf>
    <xf numFmtId="0" fontId="41" fillId="4" borderId="28" xfId="0" applyFont="1" applyFill="1" applyBorder="1" applyAlignment="1" applyProtection="1">
      <alignment horizontal="center" vertical="center" wrapText="1"/>
    </xf>
    <xf numFmtId="0" fontId="18" fillId="6" borderId="35" xfId="0" applyFont="1" applyFill="1" applyBorder="1" applyAlignment="1" applyProtection="1">
      <alignment horizontal="center" vertical="center" wrapText="1"/>
    </xf>
    <xf numFmtId="0" fontId="18" fillId="6" borderId="36" xfId="0" applyFont="1" applyFill="1" applyBorder="1" applyAlignment="1" applyProtection="1">
      <alignment horizontal="center" vertical="center" wrapText="1"/>
    </xf>
    <xf numFmtId="0" fontId="18" fillId="6" borderId="23" xfId="0" applyFont="1" applyFill="1" applyBorder="1" applyAlignment="1" applyProtection="1">
      <alignment horizontal="center" vertical="center" wrapText="1"/>
    </xf>
    <xf numFmtId="0" fontId="18" fillId="6" borderId="24" xfId="0" applyFont="1" applyFill="1" applyBorder="1" applyAlignment="1" applyProtection="1">
      <alignment horizontal="center" vertical="center" wrapText="1"/>
    </xf>
    <xf numFmtId="15" fontId="17" fillId="0" borderId="35" xfId="0" applyNumberFormat="1" applyFont="1" applyFill="1" applyBorder="1" applyAlignment="1">
      <alignment horizontal="center" vertical="center" wrapText="1"/>
    </xf>
    <xf numFmtId="15" fontId="17" fillId="0" borderId="36" xfId="0" applyNumberFormat="1" applyFont="1" applyFill="1" applyBorder="1" applyAlignment="1">
      <alignment horizontal="center" vertical="center" wrapText="1"/>
    </xf>
    <xf numFmtId="15" fontId="17" fillId="0" borderId="23" xfId="0" applyNumberFormat="1" applyFont="1" applyFill="1" applyBorder="1" applyAlignment="1">
      <alignment horizontal="center" vertical="center" wrapText="1"/>
    </xf>
    <xf numFmtId="15" fontId="17" fillId="0" borderId="24" xfId="0" applyNumberFormat="1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15" fontId="8" fillId="0" borderId="35" xfId="0" applyNumberFormat="1" applyFont="1" applyFill="1" applyBorder="1" applyAlignment="1">
      <alignment horizontal="center" vertical="center"/>
    </xf>
    <xf numFmtId="15" fontId="8" fillId="0" borderId="36" xfId="0" applyNumberFormat="1" applyFont="1" applyFill="1" applyBorder="1" applyAlignment="1">
      <alignment horizontal="center" vertical="center"/>
    </xf>
    <xf numFmtId="15" fontId="8" fillId="0" borderId="23" xfId="0" applyNumberFormat="1" applyFont="1" applyFill="1" applyBorder="1" applyAlignment="1">
      <alignment horizontal="center" vertical="center"/>
    </xf>
    <xf numFmtId="15" fontId="8" fillId="0" borderId="24" xfId="0" applyNumberFormat="1" applyFont="1" applyFill="1" applyBorder="1" applyAlignment="1">
      <alignment horizontal="center" vertical="center"/>
    </xf>
    <xf numFmtId="15" fontId="2" fillId="0" borderId="35" xfId="0" applyNumberFormat="1" applyFont="1" applyFill="1" applyBorder="1" applyAlignment="1">
      <alignment horizontal="center" vertical="center"/>
    </xf>
    <xf numFmtId="15" fontId="2" fillId="0" borderId="36" xfId="0" applyNumberFormat="1" applyFont="1" applyFill="1" applyBorder="1" applyAlignment="1">
      <alignment horizontal="center" vertical="center"/>
    </xf>
    <xf numFmtId="15" fontId="2" fillId="0" borderId="23" xfId="0" applyNumberFormat="1" applyFont="1" applyFill="1" applyBorder="1" applyAlignment="1">
      <alignment horizontal="center" vertical="center"/>
    </xf>
    <xf numFmtId="15" fontId="2" fillId="0" borderId="24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4" fillId="0" borderId="3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0" fontId="4" fillId="0" borderId="73" xfId="0" applyFont="1" applyBorder="1" applyAlignment="1" applyProtection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15" fontId="26" fillId="6" borderId="35" xfId="0" applyNumberFormat="1" applyFont="1" applyFill="1" applyBorder="1" applyAlignment="1">
      <alignment horizontal="center" vertical="center"/>
    </xf>
    <xf numFmtId="15" fontId="26" fillId="6" borderId="36" xfId="0" applyNumberFormat="1" applyFont="1" applyFill="1" applyBorder="1" applyAlignment="1">
      <alignment horizontal="center" vertical="center"/>
    </xf>
    <xf numFmtId="15" fontId="26" fillId="6" borderId="37" xfId="0" applyNumberFormat="1" applyFont="1" applyFill="1" applyBorder="1" applyAlignment="1">
      <alignment horizontal="center" vertical="center"/>
    </xf>
    <xf numFmtId="15" fontId="26" fillId="6" borderId="21" xfId="0" applyNumberFormat="1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vertical="center" wrapText="1"/>
    </xf>
    <xf numFmtId="0" fontId="39" fillId="6" borderId="27" xfId="0" applyFont="1" applyFill="1" applyBorder="1" applyAlignment="1">
      <alignment horizontal="center" vertical="center" wrapText="1"/>
    </xf>
    <xf numFmtId="0" fontId="39" fillId="6" borderId="28" xfId="0" applyFont="1" applyFill="1" applyBorder="1" applyAlignment="1">
      <alignment horizontal="center" vertical="center" wrapText="1"/>
    </xf>
    <xf numFmtId="14" fontId="6" fillId="6" borderId="31" xfId="0" applyNumberFormat="1" applyFont="1" applyFill="1" applyBorder="1" applyAlignment="1" applyProtection="1">
      <alignment horizontal="center" vertical="center" wrapText="1"/>
    </xf>
    <xf numFmtId="0" fontId="15" fillId="6" borderId="38" xfId="0" applyFont="1" applyFill="1" applyBorder="1" applyAlignment="1">
      <alignment horizontal="right" vertical="center" wrapText="1"/>
    </xf>
    <xf numFmtId="0" fontId="15" fillId="6" borderId="39" xfId="0" applyFont="1" applyFill="1" applyBorder="1" applyAlignment="1">
      <alignment horizontal="right" vertical="center" wrapText="1"/>
    </xf>
    <xf numFmtId="0" fontId="4" fillId="6" borderId="4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/>
    </xf>
    <xf numFmtId="0" fontId="18" fillId="6" borderId="4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 wrapText="1"/>
    </xf>
    <xf numFmtId="0" fontId="4" fillId="6" borderId="44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0" fillId="0" borderId="57" xfId="0" applyNumberFormat="1" applyBorder="1" applyAlignment="1">
      <alignment horizontal="center" vertical="center"/>
    </xf>
    <xf numFmtId="49" fontId="13" fillId="0" borderId="57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49" fontId="13" fillId="6" borderId="53" xfId="0" applyNumberFormat="1" applyFont="1" applyFill="1" applyBorder="1" applyAlignment="1">
      <alignment horizontal="center" vertical="center"/>
    </xf>
    <xf numFmtId="49" fontId="0" fillId="6" borderId="57" xfId="0" applyNumberForma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5" fillId="6" borderId="56" xfId="0" applyNumberFormat="1" applyFont="1" applyFill="1" applyBorder="1" applyAlignment="1">
      <alignment horizontal="center" vertical="center"/>
    </xf>
    <xf numFmtId="49" fontId="25" fillId="6" borderId="24" xfId="0" applyNumberFormat="1" applyFont="1" applyFill="1" applyBorder="1" applyAlignment="1">
      <alignment horizontal="center" vertical="center"/>
    </xf>
    <xf numFmtId="49" fontId="25" fillId="6" borderId="54" xfId="0" applyNumberFormat="1" applyFont="1" applyFill="1" applyBorder="1" applyAlignment="1">
      <alignment horizontal="center" wrapText="1"/>
    </xf>
    <xf numFmtId="49" fontId="23" fillId="6" borderId="58" xfId="0" applyNumberFormat="1" applyFont="1" applyFill="1" applyBorder="1" applyAlignment="1">
      <alignment horizontal="center" wrapText="1"/>
    </xf>
    <xf numFmtId="49" fontId="25" fillId="6" borderId="52" xfId="0" applyNumberFormat="1" applyFont="1" applyFill="1" applyBorder="1" applyAlignment="1">
      <alignment horizontal="center" vertical="center" wrapText="1"/>
    </xf>
    <xf numFmtId="49" fontId="0" fillId="6" borderId="10" xfId="0" applyNumberFormat="1" applyFill="1" applyBorder="1" applyAlignment="1">
      <alignment horizontal="center" vertical="center" wrapText="1"/>
    </xf>
    <xf numFmtId="49" fontId="0" fillId="6" borderId="56" xfId="0" applyNumberFormat="1" applyFill="1" applyBorder="1" applyAlignment="1">
      <alignment horizontal="center" vertical="center" wrapText="1"/>
    </xf>
    <xf numFmtId="49" fontId="0" fillId="6" borderId="24" xfId="0" applyNumberForma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49" fontId="25" fillId="6" borderId="54" xfId="0" applyNumberFormat="1" applyFont="1" applyFill="1" applyBorder="1" applyAlignment="1">
      <alignment horizontal="center" vertical="center" wrapText="1"/>
    </xf>
    <xf numFmtId="49" fontId="23" fillId="6" borderId="58" xfId="0" applyNumberFormat="1" applyFont="1" applyFill="1" applyBorder="1" applyAlignment="1">
      <alignment horizontal="center" vertical="center" wrapText="1"/>
    </xf>
    <xf numFmtId="49" fontId="30" fillId="11" borderId="54" xfId="0" applyNumberFormat="1" applyFont="1" applyFill="1" applyBorder="1" applyAlignment="1">
      <alignment horizontal="center" vertical="center" wrapText="1"/>
    </xf>
    <xf numFmtId="49" fontId="30" fillId="11" borderId="58" xfId="0" applyNumberFormat="1" applyFont="1" applyFill="1" applyBorder="1" applyAlignment="1">
      <alignment horizontal="center" vertical="center" wrapText="1"/>
    </xf>
    <xf numFmtId="49" fontId="25" fillId="6" borderId="55" xfId="0" applyNumberFormat="1" applyFont="1" applyFill="1" applyBorder="1" applyAlignment="1">
      <alignment horizontal="center" vertical="center"/>
    </xf>
    <xf numFmtId="49" fontId="25" fillId="6" borderId="5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49" fontId="0" fillId="6" borderId="55" xfId="0" applyNumberFormat="1" applyFill="1" applyBorder="1" applyAlignment="1">
      <alignment horizontal="center" vertical="center"/>
    </xf>
    <xf numFmtId="49" fontId="0" fillId="6" borderId="59" xfId="0" applyNumberFormat="1" applyFill="1" applyBorder="1" applyAlignment="1">
      <alignment horizontal="center" vertical="center"/>
    </xf>
    <xf numFmtId="49" fontId="13" fillId="6" borderId="57" xfId="0" applyNumberFormat="1" applyFont="1" applyFill="1" applyBorder="1" applyAlignment="1">
      <alignment horizontal="center" vertical="center"/>
    </xf>
    <xf numFmtId="49" fontId="0" fillId="6" borderId="54" xfId="0" applyNumberFormat="1" applyFill="1" applyBorder="1" applyAlignment="1">
      <alignment horizontal="center" vertical="center"/>
    </xf>
    <xf numFmtId="49" fontId="0" fillId="6" borderId="58" xfId="0" applyNumberFormat="1" applyFill="1" applyBorder="1" applyAlignment="1">
      <alignment horizontal="center" vertical="center"/>
    </xf>
    <xf numFmtId="49" fontId="23" fillId="6" borderId="54" xfId="0" applyNumberFormat="1" applyFont="1" applyFill="1" applyBorder="1" applyAlignment="1">
      <alignment horizontal="center" vertical="center" wrapText="1"/>
    </xf>
    <xf numFmtId="49" fontId="34" fillId="6" borderId="58" xfId="0" applyNumberFormat="1" applyFont="1" applyFill="1" applyBorder="1" applyAlignment="1">
      <alignment horizontal="center" vertical="center" wrapText="1"/>
    </xf>
    <xf numFmtId="49" fontId="23" fillId="6" borderId="55" xfId="0" applyNumberFormat="1" applyFont="1" applyFill="1" applyBorder="1" applyAlignment="1">
      <alignment horizontal="center" vertical="center"/>
    </xf>
    <xf numFmtId="49" fontId="23" fillId="6" borderId="59" xfId="0" applyNumberFormat="1" applyFont="1" applyFill="1" applyBorder="1" applyAlignment="1">
      <alignment horizontal="center" vertical="center"/>
    </xf>
    <xf numFmtId="49" fontId="35" fillId="6" borderId="65" xfId="0" applyNumberFormat="1" applyFont="1" applyFill="1" applyBorder="1" applyAlignment="1">
      <alignment horizontal="center" vertical="center" wrapText="1"/>
    </xf>
    <xf numFmtId="49" fontId="35" fillId="6" borderId="11" xfId="0" applyNumberFormat="1" applyFont="1" applyFill="1" applyBorder="1" applyAlignment="1">
      <alignment horizontal="center" vertical="center" wrapText="1"/>
    </xf>
    <xf numFmtId="49" fontId="0" fillId="0" borderId="55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30" fillId="8" borderId="62" xfId="0" applyNumberFormat="1" applyFont="1" applyFill="1" applyBorder="1" applyAlignment="1">
      <alignment horizontal="center" vertical="center" wrapText="1"/>
    </xf>
    <xf numFmtId="0" fontId="30" fillId="8" borderId="1" xfId="0" applyNumberFormat="1" applyFont="1" applyFill="1" applyBorder="1" applyAlignment="1">
      <alignment horizontal="center" vertical="center" wrapText="1"/>
    </xf>
    <xf numFmtId="49" fontId="0" fillId="0" borderId="54" xfId="0" applyNumberForma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63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49" fontId="30" fillId="11" borderId="56" xfId="0" applyNumberFormat="1" applyFont="1" applyFill="1" applyBorder="1" applyAlignment="1">
      <alignment horizontal="center" vertical="center" wrapText="1"/>
    </xf>
    <xf numFmtId="49" fontId="30" fillId="11" borderId="24" xfId="0" applyNumberFormat="1" applyFont="1" applyFill="1" applyBorder="1" applyAlignment="1">
      <alignment horizontal="center" vertical="center" wrapText="1"/>
    </xf>
    <xf numFmtId="49" fontId="0" fillId="0" borderId="63" xfId="0" applyNumberFormat="1" applyBorder="1" applyAlignment="1">
      <alignment horizontal="center" vertical="center"/>
    </xf>
    <xf numFmtId="49" fontId="0" fillId="6" borderId="63" xfId="0" applyNumberFormat="1" applyFill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6" borderId="61" xfId="0" applyNumberFormat="1" applyFill="1" applyBorder="1" applyAlignment="1">
      <alignment horizontal="center" vertical="center"/>
    </xf>
    <xf numFmtId="49" fontId="13" fillId="6" borderId="52" xfId="0" applyNumberFormat="1" applyFont="1" applyFill="1" applyBorder="1" applyAlignment="1">
      <alignment horizontal="center" vertical="center" wrapText="1"/>
    </xf>
    <xf numFmtId="49" fontId="0" fillId="6" borderId="62" xfId="0" applyNumberForma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6" borderId="50" xfId="0" applyFont="1" applyFill="1" applyBorder="1" applyAlignment="1" applyProtection="1">
      <alignment horizontal="center"/>
    </xf>
    <xf numFmtId="0" fontId="18" fillId="6" borderId="6" xfId="0" applyFont="1" applyFill="1" applyBorder="1" applyAlignment="1" applyProtection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/>
    </xf>
    <xf numFmtId="0" fontId="2" fillId="6" borderId="50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15" fontId="18" fillId="6" borderId="50" xfId="0" applyNumberFormat="1" applyFont="1" applyFill="1" applyBorder="1" applyAlignment="1">
      <alignment horizontal="center" vertical="center"/>
    </xf>
    <xf numFmtId="15" fontId="18" fillId="6" borderId="25" xfId="0" applyNumberFormat="1" applyFont="1" applyFill="1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" fillId="0" borderId="5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1" fillId="4" borderId="74" xfId="0" applyFont="1" applyFill="1" applyBorder="1" applyAlignment="1" applyProtection="1">
      <alignment horizontal="center" vertical="center" wrapText="1"/>
    </xf>
    <xf numFmtId="0" fontId="7" fillId="6" borderId="35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18" fillId="6" borderId="0" xfId="0" applyNumberFormat="1" applyFont="1" applyFill="1" applyBorder="1" applyAlignment="1">
      <alignment horizontal="center" vertical="center" wrapText="1"/>
    </xf>
    <xf numFmtId="0" fontId="18" fillId="6" borderId="25" xfId="0" applyNumberFormat="1" applyFont="1" applyFill="1" applyBorder="1" applyAlignment="1">
      <alignment horizontal="center" vertical="center" wrapText="1"/>
    </xf>
    <xf numFmtId="15" fontId="18" fillId="6" borderId="0" xfId="0" applyNumberFormat="1" applyFont="1" applyFill="1" applyBorder="1" applyAlignment="1">
      <alignment horizontal="center" vertical="center"/>
    </xf>
    <xf numFmtId="15" fontId="18" fillId="6" borderId="1" xfId="0" applyNumberFormat="1" applyFont="1" applyFill="1" applyBorder="1" applyAlignment="1">
      <alignment horizontal="center" vertical="center"/>
    </xf>
    <xf numFmtId="15" fontId="18" fillId="6" borderId="50" xfId="0" applyNumberFormat="1" applyFont="1" applyFill="1" applyBorder="1" applyAlignment="1" applyProtection="1">
      <alignment horizontal="center" vertical="center"/>
    </xf>
    <xf numFmtId="15" fontId="18" fillId="6" borderId="6" xfId="0" applyNumberFormat="1" applyFont="1" applyFill="1" applyBorder="1" applyAlignment="1" applyProtection="1">
      <alignment horizontal="center" vertical="center"/>
    </xf>
    <xf numFmtId="0" fontId="18" fillId="6" borderId="1" xfId="0" applyFont="1" applyFill="1" applyBorder="1" applyAlignment="1" applyProtection="1">
      <alignment horizontal="center" vertical="center" wrapText="1"/>
    </xf>
    <xf numFmtId="0" fontId="42" fillId="6" borderId="74" xfId="0" applyFont="1" applyFill="1" applyBorder="1" applyAlignment="1" applyProtection="1">
      <alignment horizontal="center" vertical="center" wrapText="1"/>
    </xf>
    <xf numFmtId="0" fontId="26" fillId="6" borderId="5" xfId="0" applyFont="1" applyFill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center" vertical="center" wrapText="1"/>
    </xf>
    <xf numFmtId="0" fontId="18" fillId="6" borderId="35" xfId="0" applyFont="1" applyFill="1" applyBorder="1" applyAlignment="1" applyProtection="1">
      <alignment horizontal="center" vertical="center"/>
    </xf>
    <xf numFmtId="0" fontId="18" fillId="6" borderId="50" xfId="0" applyFont="1" applyFill="1" applyBorder="1" applyAlignment="1" applyProtection="1">
      <alignment horizontal="center" vertical="center"/>
    </xf>
    <xf numFmtId="0" fontId="18" fillId="6" borderId="36" xfId="0" applyFont="1" applyFill="1" applyBorder="1" applyAlignment="1" applyProtection="1">
      <alignment horizontal="center" vertical="center"/>
    </xf>
    <xf numFmtId="0" fontId="18" fillId="6" borderId="6" xfId="0" applyFont="1" applyFill="1" applyBorder="1" applyAlignment="1" applyProtection="1">
      <alignment horizontal="center" vertical="center"/>
    </xf>
    <xf numFmtId="0" fontId="18" fillId="6" borderId="31" xfId="0" applyFont="1" applyFill="1" applyBorder="1" applyAlignment="1" applyProtection="1">
      <alignment horizontal="center" vertical="center" wrapText="1"/>
    </xf>
    <xf numFmtId="0" fontId="18" fillId="6" borderId="32" xfId="0" applyFont="1" applyFill="1" applyBorder="1" applyAlignment="1" applyProtection="1">
      <alignment horizontal="center" vertical="center" wrapText="1"/>
    </xf>
    <xf numFmtId="0" fontId="18" fillId="6" borderId="30" xfId="0" applyFont="1" applyFill="1" applyBorder="1" applyAlignment="1" applyProtection="1">
      <alignment horizontal="center" vertical="center" wrapText="1"/>
    </xf>
    <xf numFmtId="0" fontId="26" fillId="6" borderId="31" xfId="0" applyFont="1" applyFill="1" applyBorder="1" applyAlignment="1" applyProtection="1">
      <alignment horizontal="center" vertical="center" wrapText="1"/>
    </xf>
    <xf numFmtId="0" fontId="26" fillId="6" borderId="30" xfId="0" applyFont="1" applyFill="1" applyBorder="1" applyAlignment="1" applyProtection="1">
      <alignment horizontal="center" vertical="center" wrapText="1"/>
    </xf>
    <xf numFmtId="15" fontId="18" fillId="6" borderId="31" xfId="0" applyNumberFormat="1" applyFont="1" applyFill="1" applyBorder="1" applyAlignment="1" applyProtection="1">
      <alignment horizontal="center" vertical="center"/>
    </xf>
    <xf numFmtId="15" fontId="18" fillId="6" borderId="32" xfId="0" applyNumberFormat="1" applyFont="1" applyFill="1" applyBorder="1" applyAlignment="1" applyProtection="1">
      <alignment horizontal="center" vertical="center"/>
    </xf>
    <xf numFmtId="0" fontId="21" fillId="6" borderId="34" xfId="0" applyFont="1" applyFill="1" applyBorder="1" applyAlignment="1" applyProtection="1">
      <alignment horizontal="center" vertical="center" wrapText="1"/>
    </xf>
    <xf numFmtId="0" fontId="21" fillId="6" borderId="27" xfId="0" applyFont="1" applyFill="1" applyBorder="1" applyAlignment="1" applyProtection="1">
      <alignment horizontal="center" vertical="center" wrapText="1"/>
    </xf>
    <xf numFmtId="0" fontId="21" fillId="6" borderId="28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42" xfId="0" applyFont="1" applyFill="1" applyBorder="1" applyAlignment="1" applyProtection="1">
      <alignment horizontal="center" vertical="center" wrapText="1"/>
    </xf>
    <xf numFmtId="0" fontId="37" fillId="6" borderId="48" xfId="0" applyFont="1" applyFill="1" applyBorder="1" applyAlignment="1">
      <alignment horizontal="center" vertical="center" wrapText="1"/>
    </xf>
    <xf numFmtId="0" fontId="37" fillId="6" borderId="0" xfId="0" applyFont="1" applyFill="1" applyBorder="1" applyAlignment="1">
      <alignment horizontal="center" vertical="center" wrapText="1"/>
    </xf>
    <xf numFmtId="0" fontId="37" fillId="6" borderId="70" xfId="0" applyFont="1" applyFill="1" applyBorder="1" applyAlignment="1">
      <alignment horizontal="center" vertical="center" wrapText="1"/>
    </xf>
    <xf numFmtId="0" fontId="37" fillId="6" borderId="25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 applyProtection="1">
      <alignment horizontal="center" vertical="center" wrapText="1"/>
    </xf>
    <xf numFmtId="0" fontId="4" fillId="6" borderId="32" xfId="0" applyFont="1" applyFill="1" applyBorder="1" applyAlignment="1" applyProtection="1">
      <alignment horizontal="center" vertical="center" wrapText="1"/>
    </xf>
    <xf numFmtId="0" fontId="4" fillId="6" borderId="33" xfId="0" applyFont="1" applyFill="1" applyBorder="1" applyAlignment="1" applyProtection="1">
      <alignment horizontal="center" vertical="center" wrapText="1"/>
    </xf>
    <xf numFmtId="0" fontId="4" fillId="6" borderId="50" xfId="0" applyFont="1" applyFill="1" applyBorder="1" applyAlignment="1" applyProtection="1">
      <alignment horizontal="center"/>
    </xf>
    <xf numFmtId="0" fontId="4" fillId="6" borderId="6" xfId="0" applyFont="1" applyFill="1" applyBorder="1" applyAlignment="1" applyProtection="1">
      <alignment horizontal="center"/>
    </xf>
    <xf numFmtId="0" fontId="37" fillId="6" borderId="5" xfId="0" applyFont="1" applyFill="1" applyBorder="1" applyAlignment="1" applyProtection="1">
      <alignment horizontal="center"/>
    </xf>
    <xf numFmtId="0" fontId="37" fillId="6" borderId="1" xfId="0" applyFont="1" applyFill="1" applyBorder="1" applyAlignment="1" applyProtection="1">
      <alignment horizontal="center"/>
    </xf>
    <xf numFmtId="0" fontId="37" fillId="6" borderId="23" xfId="0" applyFont="1" applyFill="1" applyBorder="1" applyAlignment="1" applyProtection="1">
      <alignment horizontal="center"/>
    </xf>
    <xf numFmtId="0" fontId="37" fillId="6" borderId="24" xfId="0" applyFont="1" applyFill="1" applyBorder="1" applyAlignment="1" applyProtection="1">
      <alignment horizontal="center"/>
    </xf>
    <xf numFmtId="0" fontId="21" fillId="4" borderId="34" xfId="0" applyFont="1" applyFill="1" applyBorder="1" applyAlignment="1" applyProtection="1">
      <alignment horizontal="center" vertical="center" wrapText="1"/>
    </xf>
    <xf numFmtId="0" fontId="21" fillId="4" borderId="27" xfId="0" applyFont="1" applyFill="1" applyBorder="1" applyAlignment="1" applyProtection="1">
      <alignment horizontal="center" vertical="center" wrapText="1"/>
    </xf>
    <xf numFmtId="0" fontId="21" fillId="4" borderId="28" xfId="0" applyFont="1" applyFill="1" applyBorder="1" applyAlignment="1" applyProtection="1">
      <alignment horizontal="center" vertical="center" wrapText="1"/>
    </xf>
    <xf numFmtId="0" fontId="21" fillId="6" borderId="31" xfId="0" applyFont="1" applyFill="1" applyBorder="1" applyAlignment="1" applyProtection="1">
      <alignment horizontal="center" vertical="center" wrapText="1"/>
    </xf>
    <xf numFmtId="0" fontId="21" fillId="6" borderId="32" xfId="0" applyFont="1" applyFill="1" applyBorder="1" applyAlignment="1" applyProtection="1">
      <alignment horizontal="center" vertical="center" wrapText="1"/>
    </xf>
    <xf numFmtId="0" fontId="21" fillId="6" borderId="30" xfId="0" applyFont="1" applyFill="1" applyBorder="1" applyAlignment="1" applyProtection="1">
      <alignment horizontal="center" vertical="center" wrapText="1"/>
    </xf>
    <xf numFmtId="0" fontId="37" fillId="6" borderId="35" xfId="0" applyFont="1" applyFill="1" applyBorder="1" applyAlignment="1" applyProtection="1">
      <alignment horizontal="center" vertical="center" wrapText="1"/>
    </xf>
    <xf numFmtId="0" fontId="37" fillId="6" borderId="36" xfId="0" applyFont="1" applyFill="1" applyBorder="1" applyAlignment="1" applyProtection="1">
      <alignment horizontal="center" vertical="center" wrapText="1"/>
    </xf>
    <xf numFmtId="0" fontId="37" fillId="6" borderId="23" xfId="0" applyFont="1" applyFill="1" applyBorder="1" applyAlignment="1" applyProtection="1">
      <alignment horizontal="center" vertical="center" wrapText="1"/>
    </xf>
    <xf numFmtId="0" fontId="37" fillId="6" borderId="24" xfId="0" applyFont="1" applyFill="1" applyBorder="1" applyAlignment="1" applyProtection="1">
      <alignment horizontal="center" vertical="center" wrapText="1"/>
    </xf>
    <xf numFmtId="0" fontId="21" fillId="6" borderId="10" xfId="0" applyFont="1" applyFill="1" applyBorder="1" applyAlignment="1" applyProtection="1">
      <alignment horizontal="center" vertical="center" wrapText="1"/>
    </xf>
    <xf numFmtId="0" fontId="21" fillId="6" borderId="1" xfId="0" applyFont="1" applyFill="1" applyBorder="1" applyAlignment="1" applyProtection="1">
      <alignment horizontal="center" vertical="center" wrapText="1"/>
    </xf>
    <xf numFmtId="0" fontId="21" fillId="6" borderId="24" xfId="0" applyFont="1" applyFill="1" applyBorder="1" applyAlignment="1" applyProtection="1">
      <alignment horizontal="center" vertical="center" wrapText="1"/>
    </xf>
    <xf numFmtId="0" fontId="53" fillId="6" borderId="35" xfId="0" applyFont="1" applyFill="1" applyBorder="1" applyAlignment="1" applyProtection="1">
      <alignment horizontal="center" vertical="center" wrapText="1"/>
    </xf>
    <xf numFmtId="0" fontId="53" fillId="6" borderId="36" xfId="0" applyFont="1" applyFill="1" applyBorder="1" applyAlignment="1" applyProtection="1">
      <alignment horizontal="center" vertical="center" wrapText="1"/>
    </xf>
    <xf numFmtId="0" fontId="53" fillId="6" borderId="23" xfId="0" applyFont="1" applyFill="1" applyBorder="1" applyAlignment="1" applyProtection="1">
      <alignment horizontal="center" vertical="center" wrapText="1"/>
    </xf>
    <xf numFmtId="0" fontId="53" fillId="6" borderId="24" xfId="0" applyFont="1" applyFill="1" applyBorder="1" applyAlignment="1" applyProtection="1">
      <alignment horizontal="center" vertical="center" wrapText="1"/>
    </xf>
    <xf numFmtId="0" fontId="45" fillId="0" borderId="38" xfId="0" applyFont="1" applyFill="1" applyBorder="1" applyAlignment="1">
      <alignment horizontal="right" vertical="center" wrapText="1"/>
    </xf>
    <xf numFmtId="0" fontId="45" fillId="0" borderId="30" xfId="0" applyFont="1" applyFill="1" applyBorder="1" applyAlignment="1">
      <alignment horizontal="right" vertical="center" wrapText="1"/>
    </xf>
    <xf numFmtId="0" fontId="45" fillId="0" borderId="38" xfId="0" applyFont="1" applyFill="1" applyBorder="1" applyAlignment="1" applyProtection="1">
      <alignment horizontal="right" vertical="center" wrapText="1"/>
    </xf>
    <xf numFmtId="0" fontId="45" fillId="0" borderId="30" xfId="0" applyFont="1" applyFill="1" applyBorder="1" applyAlignment="1" applyProtection="1">
      <alignment horizontal="right" vertical="center" wrapText="1"/>
    </xf>
    <xf numFmtId="15" fontId="26" fillId="6" borderId="35" xfId="0" applyNumberFormat="1" applyFont="1" applyFill="1" applyBorder="1" applyAlignment="1" applyProtection="1">
      <alignment horizontal="center" vertical="center" wrapText="1"/>
    </xf>
    <xf numFmtId="15" fontId="26" fillId="6" borderId="36" xfId="0" applyNumberFormat="1" applyFont="1" applyFill="1" applyBorder="1" applyAlignment="1" applyProtection="1">
      <alignment horizontal="center" vertical="center" wrapText="1"/>
    </xf>
    <xf numFmtId="15" fontId="26" fillId="6" borderId="23" xfId="0" applyNumberFormat="1" applyFont="1" applyFill="1" applyBorder="1" applyAlignment="1" applyProtection="1">
      <alignment horizontal="center" vertical="center" wrapText="1"/>
    </xf>
    <xf numFmtId="15" fontId="26" fillId="6" borderId="24" xfId="0" applyNumberFormat="1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21" fillId="0" borderId="31" xfId="0" applyFont="1" applyBorder="1" applyAlignment="1" applyProtection="1">
      <alignment horizontal="center" vertical="center" wrapText="1"/>
    </xf>
    <xf numFmtId="0" fontId="21" fillId="0" borderId="32" xfId="0" applyFont="1" applyBorder="1" applyAlignment="1" applyProtection="1">
      <alignment horizontal="center" vertical="center" wrapText="1"/>
    </xf>
    <xf numFmtId="0" fontId="21" fillId="0" borderId="33" xfId="0" applyFont="1" applyBorder="1" applyAlignment="1" applyProtection="1">
      <alignment horizontal="center" vertical="center" wrapText="1"/>
    </xf>
    <xf numFmtId="0" fontId="52" fillId="6" borderId="74" xfId="0" applyFont="1" applyFill="1" applyBorder="1" applyAlignment="1" applyProtection="1">
      <alignment horizontal="center" vertical="center" wrapText="1"/>
    </xf>
    <xf numFmtId="0" fontId="49" fillId="0" borderId="31" xfId="0" applyFont="1" applyBorder="1" applyAlignment="1" applyProtection="1">
      <alignment horizontal="center" vertical="center" wrapText="1"/>
    </xf>
    <xf numFmtId="0" fontId="49" fillId="0" borderId="32" xfId="0" applyFont="1" applyBorder="1" applyAlignment="1" applyProtection="1">
      <alignment horizontal="center" vertical="center" wrapText="1"/>
    </xf>
    <xf numFmtId="0" fontId="44" fillId="0" borderId="31" xfId="0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15" fontId="8" fillId="6" borderId="35" xfId="0" applyNumberFormat="1" applyFont="1" applyFill="1" applyBorder="1" applyAlignment="1">
      <alignment horizontal="center" vertical="center"/>
    </xf>
    <xf numFmtId="15" fontId="8" fillId="6" borderId="36" xfId="0" applyNumberFormat="1" applyFont="1" applyFill="1" applyBorder="1" applyAlignment="1">
      <alignment horizontal="center" vertical="center"/>
    </xf>
    <xf numFmtId="15" fontId="8" fillId="6" borderId="23" xfId="0" applyNumberFormat="1" applyFont="1" applyFill="1" applyBorder="1" applyAlignment="1">
      <alignment horizontal="center" vertical="center"/>
    </xf>
    <xf numFmtId="15" fontId="8" fillId="6" borderId="24" xfId="0" applyNumberFormat="1" applyFont="1" applyFill="1" applyBorder="1" applyAlignment="1">
      <alignment horizontal="center" vertical="center"/>
    </xf>
    <xf numFmtId="15" fontId="2" fillId="6" borderId="35" xfId="0" applyNumberFormat="1" applyFont="1" applyFill="1" applyBorder="1" applyAlignment="1">
      <alignment horizontal="center" vertical="center"/>
    </xf>
    <xf numFmtId="15" fontId="2" fillId="6" borderId="36" xfId="0" applyNumberFormat="1" applyFont="1" applyFill="1" applyBorder="1" applyAlignment="1">
      <alignment horizontal="center" vertical="center"/>
    </xf>
    <xf numFmtId="15" fontId="2" fillId="6" borderId="23" xfId="0" applyNumberFormat="1" applyFont="1" applyFill="1" applyBorder="1" applyAlignment="1">
      <alignment horizontal="center" vertical="center"/>
    </xf>
    <xf numFmtId="15" fontId="2" fillId="6" borderId="24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5" fontId="17" fillId="6" borderId="35" xfId="0" applyNumberFormat="1" applyFont="1" applyFill="1" applyBorder="1" applyAlignment="1">
      <alignment horizontal="center" vertical="center" wrapText="1"/>
    </xf>
    <xf numFmtId="15" fontId="17" fillId="6" borderId="36" xfId="0" applyNumberFormat="1" applyFont="1" applyFill="1" applyBorder="1" applyAlignment="1">
      <alignment horizontal="center" vertical="center" wrapText="1"/>
    </xf>
    <xf numFmtId="15" fontId="17" fillId="6" borderId="23" xfId="0" applyNumberFormat="1" applyFont="1" applyFill="1" applyBorder="1" applyAlignment="1">
      <alignment horizontal="center" vertical="center" wrapText="1"/>
    </xf>
    <xf numFmtId="15" fontId="17" fillId="6" borderId="24" xfId="0" applyNumberFormat="1" applyFont="1" applyFill="1" applyBorder="1" applyAlignment="1">
      <alignment horizontal="center" vertical="center" wrapText="1"/>
    </xf>
    <xf numFmtId="15" fontId="50" fillId="6" borderId="35" xfId="0" applyNumberFormat="1" applyFont="1" applyFill="1" applyBorder="1" applyAlignment="1">
      <alignment horizontal="center" vertical="center"/>
    </xf>
    <xf numFmtId="15" fontId="50" fillId="6" borderId="36" xfId="0" applyNumberFormat="1" applyFont="1" applyFill="1" applyBorder="1" applyAlignment="1">
      <alignment horizontal="center" vertical="center"/>
    </xf>
    <xf numFmtId="15" fontId="50" fillId="6" borderId="23" xfId="0" applyNumberFormat="1" applyFont="1" applyFill="1" applyBorder="1" applyAlignment="1">
      <alignment horizontal="center" vertical="center"/>
    </xf>
    <xf numFmtId="15" fontId="50" fillId="6" borderId="24" xfId="0" applyNumberFormat="1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/>
    </xf>
    <xf numFmtId="0" fontId="2" fillId="0" borderId="79" xfId="0" applyFont="1" applyFill="1" applyBorder="1" applyAlignment="1">
      <alignment horizontal="center"/>
    </xf>
    <xf numFmtId="0" fontId="44" fillId="0" borderId="31" xfId="0" applyFont="1" applyBorder="1" applyAlignment="1" applyProtection="1">
      <alignment horizontal="center" vertical="center" wrapText="1"/>
    </xf>
    <xf numFmtId="0" fontId="44" fillId="0" borderId="32" xfId="0" applyFont="1" applyBorder="1" applyAlignment="1" applyProtection="1">
      <alignment horizontal="center" vertical="center" wrapText="1"/>
    </xf>
    <xf numFmtId="0" fontId="44" fillId="0" borderId="33" xfId="0" applyFont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/>
    </xf>
    <xf numFmtId="0" fontId="42" fillId="6" borderId="23" xfId="0" applyFont="1" applyFill="1" applyBorder="1" applyAlignment="1" applyProtection="1">
      <alignment horizontal="center" vertical="center" wrapText="1"/>
    </xf>
    <xf numFmtId="0" fontId="42" fillId="6" borderId="2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5" fontId="18" fillId="6" borderId="10" xfId="0" applyNumberFormat="1" applyFont="1" applyFill="1" applyBorder="1" applyAlignment="1" applyProtection="1">
      <alignment horizontal="center" vertical="center" wrapText="1"/>
    </xf>
    <xf numFmtId="0" fontId="21" fillId="6" borderId="74" xfId="0" applyFont="1" applyFill="1" applyBorder="1" applyAlignment="1" applyProtection="1">
      <alignment horizontal="center" vertical="center" wrapText="1"/>
    </xf>
    <xf numFmtId="15" fontId="18" fillId="3" borderId="5" xfId="0" applyNumberFormat="1" applyFont="1" applyFill="1" applyBorder="1" applyAlignment="1" applyProtection="1">
      <alignment horizontal="center" vertical="center"/>
    </xf>
    <xf numFmtId="15" fontId="18" fillId="3" borderId="1" xfId="0" applyNumberFormat="1" applyFont="1" applyFill="1" applyBorder="1" applyAlignment="1" applyProtection="1">
      <alignment horizontal="center" vertical="center"/>
    </xf>
    <xf numFmtId="15" fontId="18" fillId="3" borderId="23" xfId="0" applyNumberFormat="1" applyFont="1" applyFill="1" applyBorder="1" applyAlignment="1" applyProtection="1">
      <alignment horizontal="center" vertical="center"/>
    </xf>
    <xf numFmtId="15" fontId="18" fillId="3" borderId="24" xfId="0" applyNumberFormat="1" applyFont="1" applyFill="1" applyBorder="1" applyAlignment="1" applyProtection="1">
      <alignment horizontal="center" vertical="center"/>
    </xf>
    <xf numFmtId="0" fontId="42" fillId="6" borderId="31" xfId="0" applyFont="1" applyFill="1" applyBorder="1" applyAlignment="1" applyProtection="1">
      <alignment horizontal="center" vertical="center" wrapText="1"/>
    </xf>
    <xf numFmtId="0" fontId="42" fillId="6" borderId="32" xfId="0" applyFont="1" applyFill="1" applyBorder="1" applyAlignment="1" applyProtection="1">
      <alignment horizontal="center" vertical="center" wrapText="1"/>
    </xf>
    <xf numFmtId="0" fontId="42" fillId="6" borderId="30" xfId="0" applyFont="1" applyFill="1" applyBorder="1" applyAlignment="1" applyProtection="1">
      <alignment horizontal="center" vertical="center" wrapText="1"/>
    </xf>
    <xf numFmtId="0" fontId="49" fillId="6" borderId="74" xfId="0" applyFont="1" applyFill="1" applyBorder="1" applyAlignment="1" applyProtection="1">
      <alignment horizontal="center" vertical="center" wrapText="1"/>
    </xf>
    <xf numFmtId="0" fontId="52" fillId="4" borderId="74" xfId="0" applyFont="1" applyFill="1" applyBorder="1" applyAlignment="1" applyProtection="1">
      <alignment horizontal="center" vertical="center" wrapText="1"/>
    </xf>
    <xf numFmtId="15" fontId="38" fillId="6" borderId="1" xfId="0" applyNumberFormat="1" applyFont="1" applyFill="1" applyBorder="1" applyAlignment="1" applyProtection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18" fillId="4" borderId="42" xfId="0" applyFont="1" applyFill="1" applyBorder="1" applyAlignment="1" applyProtection="1">
      <alignment horizontal="center" vertical="center" wrapText="1"/>
    </xf>
    <xf numFmtId="0" fontId="18" fillId="6" borderId="10" xfId="0" applyFont="1" applyFill="1" applyBorder="1" applyAlignment="1" applyProtection="1">
      <alignment horizontal="center" vertical="center" wrapText="1"/>
    </xf>
    <xf numFmtId="0" fontId="18" fillId="6" borderId="42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6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6" borderId="24" xfId="0" applyFont="1" applyFill="1" applyBorder="1" applyAlignment="1">
      <alignment horizontal="center" vertical="center" wrapText="1"/>
    </xf>
    <xf numFmtId="15" fontId="51" fillId="6" borderId="9" xfId="0" applyNumberFormat="1" applyFont="1" applyFill="1" applyBorder="1" applyAlignment="1">
      <alignment horizontal="center" vertical="center"/>
    </xf>
    <xf numFmtId="15" fontId="51" fillId="6" borderId="8" xfId="0" applyNumberFormat="1" applyFont="1" applyFill="1" applyBorder="1" applyAlignment="1">
      <alignment horizontal="center" vertical="center"/>
    </xf>
    <xf numFmtId="15" fontId="51" fillId="6" borderId="10" xfId="0" applyNumberFormat="1" applyFont="1" applyFill="1" applyBorder="1" applyAlignment="1">
      <alignment horizontal="center" vertical="center"/>
    </xf>
    <xf numFmtId="15" fontId="51" fillId="6" borderId="5" xfId="0" applyNumberFormat="1" applyFont="1" applyFill="1" applyBorder="1" applyAlignment="1">
      <alignment horizontal="center" vertical="center"/>
    </xf>
    <xf numFmtId="15" fontId="51" fillId="6" borderId="0" xfId="0" applyNumberFormat="1" applyFont="1" applyFill="1" applyBorder="1" applyAlignment="1">
      <alignment horizontal="center" vertical="center"/>
    </xf>
    <xf numFmtId="15" fontId="51" fillId="6" borderId="1" xfId="0" applyNumberFormat="1" applyFont="1" applyFill="1" applyBorder="1" applyAlignment="1">
      <alignment horizontal="center" vertical="center"/>
    </xf>
    <xf numFmtId="15" fontId="51" fillId="6" borderId="19" xfId="0" applyNumberFormat="1" applyFont="1" applyFill="1" applyBorder="1" applyAlignment="1">
      <alignment horizontal="center" vertical="center"/>
    </xf>
    <xf numFmtId="15" fontId="51" fillId="6" borderId="18" xfId="0" applyNumberFormat="1" applyFont="1" applyFill="1" applyBorder="1" applyAlignment="1">
      <alignment horizontal="center" vertical="center"/>
    </xf>
    <xf numFmtId="15" fontId="51" fillId="6" borderId="42" xfId="0" applyNumberFormat="1" applyFont="1" applyFill="1" applyBorder="1" applyAlignment="1">
      <alignment horizontal="center" vertical="center"/>
    </xf>
    <xf numFmtId="0" fontId="21" fillId="6" borderId="9" xfId="0" applyFont="1" applyFill="1" applyBorder="1" applyAlignment="1" applyProtection="1">
      <alignment horizontal="center" vertical="center" wrapText="1"/>
    </xf>
    <xf numFmtId="0" fontId="21" fillId="6" borderId="5" xfId="0" applyFont="1" applyFill="1" applyBorder="1" applyAlignment="1" applyProtection="1">
      <alignment horizontal="center" vertical="center" wrapText="1"/>
    </xf>
    <xf numFmtId="0" fontId="21" fillId="6" borderId="23" xfId="0" applyFont="1" applyFill="1" applyBorder="1" applyAlignment="1" applyProtection="1">
      <alignment horizontal="center" vertical="center" wrapText="1"/>
    </xf>
    <xf numFmtId="15" fontId="18" fillId="6" borderId="1" xfId="0" applyNumberFormat="1" applyFont="1" applyFill="1" applyBorder="1" applyAlignment="1" applyProtection="1">
      <alignment horizontal="center" vertical="center" wrapText="1"/>
    </xf>
    <xf numFmtId="15" fontId="18" fillId="6" borderId="30" xfId="0" applyNumberFormat="1" applyFont="1" applyFill="1" applyBorder="1" applyAlignment="1" applyProtection="1">
      <alignment horizontal="center" vertical="center"/>
    </xf>
    <xf numFmtId="0" fontId="18" fillId="6" borderId="74" xfId="0" applyFont="1" applyFill="1" applyBorder="1" applyAlignment="1" applyProtection="1">
      <alignment horizontal="center"/>
    </xf>
    <xf numFmtId="15" fontId="18" fillId="6" borderId="74" xfId="0" applyNumberFormat="1" applyFont="1" applyFill="1" applyBorder="1" applyAlignment="1" applyProtection="1">
      <alignment horizontal="center" vertical="center" wrapText="1"/>
    </xf>
    <xf numFmtId="0" fontId="18" fillId="6" borderId="11" xfId="0" applyFont="1" applyFill="1" applyBorder="1" applyAlignment="1" applyProtection="1">
      <alignment horizontal="center" vertical="center" wrapText="1"/>
    </xf>
    <xf numFmtId="0" fontId="21" fillId="6" borderId="33" xfId="0" applyFont="1" applyFill="1" applyBorder="1" applyAlignment="1" applyProtection="1">
      <alignment horizontal="center" vertical="center" wrapText="1"/>
    </xf>
    <xf numFmtId="0" fontId="49" fillId="4" borderId="74" xfId="0" applyFont="1" applyFill="1" applyBorder="1" applyAlignment="1" applyProtection="1">
      <alignment horizontal="center" vertical="center" wrapText="1"/>
    </xf>
    <xf numFmtId="0" fontId="42" fillId="6" borderId="34" xfId="0" applyFont="1" applyFill="1" applyBorder="1" applyAlignment="1" applyProtection="1">
      <alignment horizontal="center" vertical="center" wrapText="1"/>
    </xf>
    <xf numFmtId="0" fontId="42" fillId="6" borderId="27" xfId="0" applyFont="1" applyFill="1" applyBorder="1" applyAlignment="1" applyProtection="1">
      <alignment horizontal="center" vertical="center" wrapText="1"/>
    </xf>
    <xf numFmtId="0" fontId="42" fillId="6" borderId="28" xfId="0" applyFont="1" applyFill="1" applyBorder="1" applyAlignment="1" applyProtection="1">
      <alignment horizontal="center" vertical="center" wrapText="1"/>
    </xf>
    <xf numFmtId="0" fontId="42" fillId="4" borderId="34" xfId="0" applyFont="1" applyFill="1" applyBorder="1" applyAlignment="1" applyProtection="1">
      <alignment horizontal="center" vertical="center" wrapText="1"/>
    </xf>
    <xf numFmtId="0" fontId="42" fillId="4" borderId="27" xfId="0" applyFont="1" applyFill="1" applyBorder="1" applyAlignment="1" applyProtection="1">
      <alignment horizontal="center" vertical="center" wrapText="1"/>
    </xf>
    <xf numFmtId="0" fontId="42" fillId="4" borderId="28" xfId="0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 applyProtection="1">
      <alignment horizontal="center" vertical="center" wrapText="1"/>
    </xf>
    <xf numFmtId="0" fontId="21" fillId="0" borderId="30" xfId="0" applyFont="1" applyBorder="1" applyAlignment="1" applyProtection="1">
      <alignment horizontal="center" vertical="center" wrapText="1"/>
    </xf>
    <xf numFmtId="0" fontId="41" fillId="6" borderId="34" xfId="0" applyFont="1" applyFill="1" applyBorder="1" applyAlignment="1" applyProtection="1">
      <alignment horizontal="center" vertical="center" wrapText="1"/>
    </xf>
    <xf numFmtId="0" fontId="41" fillId="6" borderId="27" xfId="0" applyFont="1" applyFill="1" applyBorder="1" applyAlignment="1" applyProtection="1">
      <alignment horizontal="center" vertical="center" wrapText="1"/>
    </xf>
    <xf numFmtId="0" fontId="41" fillId="6" borderId="28" xfId="0" applyFont="1" applyFill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45" fillId="0" borderId="31" xfId="0" applyFont="1" applyFill="1" applyBorder="1" applyAlignment="1" applyProtection="1">
      <alignment horizontal="right" vertical="center" wrapText="1"/>
    </xf>
    <xf numFmtId="0" fontId="42" fillId="4" borderId="74" xfId="0" applyFont="1" applyFill="1" applyBorder="1" applyAlignment="1" applyProtection="1">
      <alignment horizontal="center" vertical="center" wrapText="1"/>
    </xf>
    <xf numFmtId="0" fontId="4" fillId="6" borderId="30" xfId="0" applyFont="1" applyFill="1" applyBorder="1" applyAlignment="1" applyProtection="1">
      <alignment horizontal="center" vertical="center" wrapText="1"/>
    </xf>
    <xf numFmtId="0" fontId="0" fillId="6" borderId="34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45" fillId="0" borderId="29" xfId="0" applyFont="1" applyFill="1" applyBorder="1" applyAlignment="1">
      <alignment horizontal="right" vertical="center" wrapText="1"/>
    </xf>
    <xf numFmtId="0" fontId="18" fillId="6" borderId="44" xfId="0" applyFont="1" applyFill="1" applyBorder="1" applyAlignment="1">
      <alignment horizontal="center" vertical="center"/>
    </xf>
    <xf numFmtId="0" fontId="18" fillId="6" borderId="45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 wrapText="1"/>
    </xf>
    <xf numFmtId="0" fontId="18" fillId="6" borderId="45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41" fillId="4" borderId="34" xfId="0" applyFont="1" applyFill="1" applyBorder="1" applyAlignment="1">
      <alignment horizontal="center" vertical="center" wrapText="1"/>
    </xf>
    <xf numFmtId="0" fontId="41" fillId="4" borderId="43" xfId="0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7" xfId="0" applyBorder="1" applyAlignment="1">
      <alignment horizontal="center"/>
    </xf>
    <xf numFmtId="0" fontId="18" fillId="6" borderId="50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50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8" fillId="5" borderId="34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8" fillId="5" borderId="43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5" fillId="0" borderId="39" xfId="0" applyFont="1" applyFill="1" applyBorder="1" applyAlignment="1">
      <alignment horizontal="right" vertical="center" wrapText="1"/>
    </xf>
    <xf numFmtId="0" fontId="21" fillId="0" borderId="29" xfId="0" applyFont="1" applyBorder="1" applyAlignment="1" applyProtection="1">
      <alignment horizontal="center" vertical="center" wrapText="1"/>
    </xf>
    <xf numFmtId="0" fontId="41" fillId="6" borderId="35" xfId="0" applyFont="1" applyFill="1" applyBorder="1" applyAlignment="1">
      <alignment horizontal="center" vertical="center"/>
    </xf>
    <xf numFmtId="0" fontId="41" fillId="6" borderId="68" xfId="0" applyFont="1" applyFill="1" applyBorder="1" applyAlignment="1">
      <alignment horizontal="center" vertical="center"/>
    </xf>
    <xf numFmtId="0" fontId="41" fillId="6" borderId="37" xfId="0" applyFont="1" applyFill="1" applyBorder="1" applyAlignment="1">
      <alignment horizontal="center" vertical="center"/>
    </xf>
    <xf numFmtId="0" fontId="41" fillId="6" borderId="69" xfId="0" applyFont="1" applyFill="1" applyBorder="1" applyAlignment="1">
      <alignment horizontal="center" vertical="center"/>
    </xf>
    <xf numFmtId="15" fontId="29" fillId="6" borderId="16" xfId="0" applyNumberFormat="1" applyFont="1" applyFill="1" applyBorder="1" applyAlignment="1">
      <alignment horizontal="center" vertical="center"/>
    </xf>
    <xf numFmtId="15" fontId="29" fillId="6" borderId="15" xfId="0" applyNumberFormat="1" applyFont="1" applyFill="1" applyBorder="1" applyAlignment="1">
      <alignment horizontal="center" vertical="center"/>
    </xf>
    <xf numFmtId="15" fontId="29" fillId="6" borderId="41" xfId="0" applyNumberFormat="1" applyFont="1" applyFill="1" applyBorder="1" applyAlignment="1">
      <alignment horizontal="center" vertical="center"/>
    </xf>
    <xf numFmtId="15" fontId="29" fillId="6" borderId="5" xfId="0" applyNumberFormat="1" applyFont="1" applyFill="1" applyBorder="1" applyAlignment="1">
      <alignment horizontal="center" vertical="center"/>
    </xf>
    <xf numFmtId="15" fontId="29" fillId="6" borderId="0" xfId="0" applyNumberFormat="1" applyFont="1" applyFill="1" applyBorder="1" applyAlignment="1">
      <alignment horizontal="center" vertical="center"/>
    </xf>
    <xf numFmtId="15" fontId="29" fillId="6" borderId="1" xfId="0" applyNumberFormat="1" applyFont="1" applyFill="1" applyBorder="1" applyAlignment="1">
      <alignment horizontal="center" vertical="center"/>
    </xf>
    <xf numFmtId="15" fontId="29" fillId="6" borderId="19" xfId="0" applyNumberFormat="1" applyFont="1" applyFill="1" applyBorder="1" applyAlignment="1">
      <alignment horizontal="center" vertical="center"/>
    </xf>
    <xf numFmtId="15" fontId="29" fillId="6" borderId="18" xfId="0" applyNumberFormat="1" applyFont="1" applyFill="1" applyBorder="1" applyAlignment="1">
      <alignment horizontal="center" vertical="center"/>
    </xf>
    <xf numFmtId="15" fontId="29" fillId="6" borderId="42" xfId="0" applyNumberFormat="1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/>
    </xf>
    <xf numFmtId="0" fontId="38" fillId="6" borderId="50" xfId="0" applyFont="1" applyFill="1" applyBorder="1" applyAlignment="1">
      <alignment horizontal="center" vertical="center"/>
    </xf>
    <xf numFmtId="0" fontId="38" fillId="6" borderId="25" xfId="0" applyFont="1" applyFill="1" applyBorder="1" applyAlignment="1">
      <alignment horizontal="center" vertical="center"/>
    </xf>
    <xf numFmtId="0" fontId="37" fillId="6" borderId="35" xfId="0" applyFont="1" applyFill="1" applyBorder="1" applyAlignment="1">
      <alignment horizontal="center" vertical="center"/>
    </xf>
    <xf numFmtId="0" fontId="37" fillId="6" borderId="36" xfId="0" applyFont="1" applyFill="1" applyBorder="1" applyAlignment="1">
      <alignment horizontal="center" vertical="center"/>
    </xf>
    <xf numFmtId="0" fontId="37" fillId="6" borderId="37" xfId="0" applyFont="1" applyFill="1" applyBorder="1" applyAlignment="1">
      <alignment horizontal="center" vertical="center"/>
    </xf>
    <xf numFmtId="0" fontId="37" fillId="6" borderId="21" xfId="0" applyFont="1" applyFill="1" applyBorder="1" applyAlignment="1">
      <alignment horizontal="center" vertical="center"/>
    </xf>
    <xf numFmtId="15" fontId="29" fillId="6" borderId="35" xfId="0" applyNumberFormat="1" applyFont="1" applyFill="1" applyBorder="1" applyAlignment="1">
      <alignment horizontal="center" vertical="center"/>
    </xf>
    <xf numFmtId="15" fontId="29" fillId="6" borderId="50" xfId="0" applyNumberFormat="1" applyFont="1" applyFill="1" applyBorder="1" applyAlignment="1">
      <alignment horizontal="center" vertical="center"/>
    </xf>
    <xf numFmtId="15" fontId="29" fillId="6" borderId="36" xfId="0" applyNumberFormat="1" applyFont="1" applyFill="1" applyBorder="1" applyAlignment="1">
      <alignment horizontal="center" vertical="center"/>
    </xf>
    <xf numFmtId="15" fontId="29" fillId="6" borderId="37" xfId="0" applyNumberFormat="1" applyFont="1" applyFill="1" applyBorder="1" applyAlignment="1">
      <alignment horizontal="center" vertical="center"/>
    </xf>
    <xf numFmtId="15" fontId="29" fillId="6" borderId="25" xfId="0" applyNumberFormat="1" applyFont="1" applyFill="1" applyBorder="1" applyAlignment="1">
      <alignment horizontal="center" vertical="center"/>
    </xf>
    <xf numFmtId="15" fontId="29" fillId="6" borderId="21" xfId="0" applyNumberFormat="1" applyFont="1" applyFill="1" applyBorder="1" applyAlignment="1">
      <alignment horizontal="center" vertical="center"/>
    </xf>
    <xf numFmtId="0" fontId="18" fillId="18" borderId="26" xfId="0" applyFont="1" applyFill="1" applyBorder="1" applyAlignment="1">
      <alignment horizontal="center" vertical="center" wrapText="1"/>
    </xf>
    <xf numFmtId="0" fontId="18" fillId="18" borderId="27" xfId="0" applyFont="1" applyFill="1" applyBorder="1" applyAlignment="1">
      <alignment horizontal="center" vertical="center" wrapText="1"/>
    </xf>
    <xf numFmtId="0" fontId="18" fillId="18" borderId="28" xfId="0" applyFont="1" applyFill="1" applyBorder="1" applyAlignment="1">
      <alignment horizontal="center" vertical="center" wrapText="1"/>
    </xf>
    <xf numFmtId="0" fontId="18" fillId="6" borderId="31" xfId="0" applyFont="1" applyFill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 wrapText="1"/>
    </xf>
    <xf numFmtId="15" fontId="18" fillId="6" borderId="5" xfId="0" applyNumberFormat="1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horizontal="center" vertical="center"/>
    </xf>
    <xf numFmtId="0" fontId="18" fillId="6" borderId="48" xfId="0" applyFont="1" applyFill="1" applyBorder="1" applyAlignment="1">
      <alignment horizontal="center" vertical="center"/>
    </xf>
    <xf numFmtId="0" fontId="18" fillId="6" borderId="49" xfId="0" applyFont="1" applyFill="1" applyBorder="1" applyAlignment="1">
      <alignment horizontal="center" vertical="center"/>
    </xf>
    <xf numFmtId="0" fontId="18" fillId="7" borderId="26" xfId="0" applyFont="1" applyFill="1" applyBorder="1" applyAlignment="1">
      <alignment horizontal="center" vertical="center" wrapText="1"/>
    </xf>
    <xf numFmtId="0" fontId="18" fillId="7" borderId="27" xfId="0" applyFont="1" applyFill="1" applyBorder="1" applyAlignment="1">
      <alignment horizontal="center" vertical="center" wrapText="1"/>
    </xf>
    <xf numFmtId="0" fontId="18" fillId="7" borderId="28" xfId="0" applyFont="1" applyFill="1" applyBorder="1" applyAlignment="1">
      <alignment horizontal="center" vertical="center" wrapText="1"/>
    </xf>
    <xf numFmtId="0" fontId="18" fillId="6" borderId="74" xfId="0" applyFont="1" applyFill="1" applyBorder="1" applyAlignment="1">
      <alignment horizontal="center" vertical="center" wrapText="1"/>
    </xf>
    <xf numFmtId="0" fontId="37" fillId="6" borderId="50" xfId="0" applyFont="1" applyFill="1" applyBorder="1" applyAlignment="1">
      <alignment horizontal="center" vertical="center"/>
    </xf>
    <xf numFmtId="0" fontId="37" fillId="6" borderId="25" xfId="0" applyFont="1" applyFill="1" applyBorder="1" applyAlignment="1">
      <alignment horizontal="center" vertical="center"/>
    </xf>
    <xf numFmtId="0" fontId="39" fillId="6" borderId="4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39" fillId="6" borderId="42" xfId="0" applyFont="1" applyFill="1" applyBorder="1" applyAlignment="1">
      <alignment horizontal="center" vertical="center" wrapText="1"/>
    </xf>
    <xf numFmtId="0" fontId="45" fillId="6" borderId="38" xfId="0" applyFont="1" applyFill="1" applyBorder="1" applyAlignment="1">
      <alignment horizontal="right" vertical="center" wrapText="1"/>
    </xf>
    <xf numFmtId="0" fontId="45" fillId="6" borderId="39" xfId="0" applyFont="1" applyFill="1" applyBorder="1" applyAlignment="1">
      <alignment horizontal="right" vertical="center" wrapText="1"/>
    </xf>
    <xf numFmtId="14" fontId="21" fillId="6" borderId="31" xfId="0" applyNumberFormat="1" applyFont="1" applyFill="1" applyBorder="1" applyAlignment="1" applyProtection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75" xfId="0" applyFont="1" applyFill="1" applyBorder="1" applyAlignment="1">
      <alignment horizontal="center" vertical="center" wrapText="1"/>
    </xf>
    <xf numFmtId="15" fontId="18" fillId="6" borderId="5" xfId="0" applyNumberFormat="1" applyFont="1" applyFill="1" applyBorder="1" applyAlignment="1" applyProtection="1">
      <alignment horizontal="center" vertical="center"/>
    </xf>
    <xf numFmtId="15" fontId="18" fillId="6" borderId="1" xfId="0" applyNumberFormat="1" applyFont="1" applyFill="1" applyBorder="1" applyAlignment="1" applyProtection="1">
      <alignment horizontal="center" vertical="center"/>
    </xf>
    <xf numFmtId="0" fontId="21" fillId="4" borderId="31" xfId="0" applyFont="1" applyFill="1" applyBorder="1" applyAlignment="1" applyProtection="1">
      <alignment horizontal="center" vertical="center" wrapText="1"/>
    </xf>
    <xf numFmtId="0" fontId="21" fillId="4" borderId="32" xfId="0" applyFont="1" applyFill="1" applyBorder="1" applyAlignment="1" applyProtection="1">
      <alignment horizontal="center" vertical="center" wrapText="1"/>
    </xf>
    <xf numFmtId="0" fontId="21" fillId="4" borderId="30" xfId="0" applyFont="1" applyFill="1" applyBorder="1" applyAlignment="1" applyProtection="1">
      <alignment horizontal="center" vertical="center" wrapText="1"/>
    </xf>
    <xf numFmtId="0" fontId="18" fillId="6" borderId="48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70" xfId="0" applyFont="1" applyFill="1" applyBorder="1" applyAlignment="1">
      <alignment horizontal="center" vertical="center" wrapText="1"/>
    </xf>
    <xf numFmtId="0" fontId="18" fillId="6" borderId="25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8"/>
  <sheetViews>
    <sheetView zoomScale="55" zoomScaleNormal="55" workbookViewId="0">
      <pane ySplit="1" topLeftCell="A182" activePane="bottomLeft" state="frozen"/>
      <selection pane="bottomLeft" activeCell="W126" sqref="W126:W129"/>
    </sheetView>
  </sheetViews>
  <sheetFormatPr baseColWidth="10" defaultColWidth="11.44140625" defaultRowHeight="15.6" x14ac:dyDescent="0.3"/>
  <cols>
    <col min="1" max="1" width="28.5546875" style="1" customWidth="1"/>
    <col min="2" max="2" width="4.109375" style="3" customWidth="1"/>
    <col min="3" max="3" width="19.33203125" style="8" customWidth="1"/>
    <col min="4" max="4" width="4.109375" style="3" customWidth="1"/>
    <col min="5" max="5" width="21.88671875" style="1" customWidth="1"/>
    <col min="6" max="6" width="4.109375" style="3" customWidth="1"/>
    <col min="7" max="7" width="23.6640625" style="1" customWidth="1"/>
    <col min="8" max="8" width="4.109375" style="3" customWidth="1"/>
    <col min="9" max="9" width="21.109375" style="1" customWidth="1"/>
    <col min="10" max="10" width="4.109375" style="3" customWidth="1"/>
    <col min="11" max="11" width="21.5546875" style="1" customWidth="1"/>
    <col min="12" max="12" width="4.109375" style="3" customWidth="1"/>
    <col min="13" max="13" width="21.109375" style="1" customWidth="1"/>
    <col min="14" max="14" width="4.109375" style="3" customWidth="1"/>
    <col min="15" max="15" width="22.44140625" style="1" customWidth="1"/>
    <col min="16" max="16" width="4.109375" style="3" customWidth="1"/>
    <col min="17" max="17" width="20" style="1" customWidth="1"/>
    <col min="18" max="18" width="4.109375" style="3" customWidth="1"/>
    <col min="19" max="19" width="21.33203125" style="1" customWidth="1"/>
    <col min="20" max="20" width="4.109375" style="1" customWidth="1"/>
    <col min="21" max="21" width="21.33203125" style="1" customWidth="1"/>
    <col min="22" max="22" width="4.109375" style="3" customWidth="1"/>
    <col min="23" max="23" width="20.44140625" style="1" customWidth="1"/>
    <col min="24" max="24" width="4.109375" style="3" customWidth="1"/>
    <col min="25" max="25" width="23.44140625" style="1" customWidth="1"/>
    <col min="26" max="26" width="4.109375" style="4" customWidth="1"/>
    <col min="27" max="27" width="23.5546875" style="1" customWidth="1"/>
    <col min="28" max="28" width="4.109375" customWidth="1"/>
    <col min="29" max="29" width="19.33203125" customWidth="1"/>
  </cols>
  <sheetData>
    <row r="1" spans="1:29" ht="20.100000000000001" customHeight="1" x14ac:dyDescent="0.3">
      <c r="A1" s="808" t="s">
        <v>30</v>
      </c>
      <c r="B1" s="809"/>
      <c r="C1" s="809"/>
      <c r="D1" s="809"/>
      <c r="E1" s="810"/>
      <c r="F1" s="786" t="s">
        <v>8</v>
      </c>
      <c r="G1" s="787"/>
      <c r="H1" s="788"/>
      <c r="I1" s="811" t="s">
        <v>102</v>
      </c>
      <c r="J1" s="811"/>
      <c r="K1" s="811"/>
      <c r="L1" s="811"/>
      <c r="M1" s="811"/>
      <c r="N1" s="811"/>
      <c r="O1" s="811"/>
      <c r="P1" s="811"/>
      <c r="Q1" s="811"/>
    </row>
    <row r="2" spans="1:29" ht="20.100000000000001" customHeight="1" x14ac:dyDescent="0.3">
      <c r="A2" s="789" t="s">
        <v>28</v>
      </c>
      <c r="B2" s="790"/>
      <c r="C2" s="790"/>
      <c r="D2" s="791" t="s">
        <v>6</v>
      </c>
      <c r="E2" s="792"/>
      <c r="F2" s="793" t="s">
        <v>5</v>
      </c>
      <c r="G2" s="794"/>
      <c r="H2" s="795"/>
      <c r="I2" s="811"/>
      <c r="J2" s="811"/>
      <c r="K2" s="811"/>
      <c r="L2" s="811"/>
      <c r="M2" s="811"/>
      <c r="N2" s="811"/>
      <c r="O2" s="811"/>
      <c r="P2" s="811"/>
      <c r="Q2" s="811"/>
    </row>
    <row r="3" spans="1:29" ht="20.100000000000001" customHeight="1" x14ac:dyDescent="0.3">
      <c r="A3" s="796" t="s">
        <v>9</v>
      </c>
      <c r="B3" s="797"/>
      <c r="C3" s="797"/>
      <c r="D3" s="797"/>
      <c r="E3" s="797"/>
      <c r="F3" s="797"/>
      <c r="G3" s="797"/>
      <c r="H3" s="798"/>
      <c r="I3" s="811"/>
      <c r="J3" s="811"/>
      <c r="K3" s="811"/>
      <c r="L3" s="811"/>
      <c r="M3" s="811"/>
      <c r="N3" s="811"/>
      <c r="O3" s="811"/>
      <c r="P3" s="811"/>
      <c r="Q3" s="811"/>
    </row>
    <row r="4" spans="1:29" ht="20.100000000000001" customHeight="1" x14ac:dyDescent="0.4">
      <c r="A4" s="786" t="s">
        <v>10</v>
      </c>
      <c r="B4" s="787"/>
      <c r="C4" s="787"/>
      <c r="D4" s="787"/>
      <c r="E4" s="787"/>
      <c r="F4" s="806" t="s">
        <v>27</v>
      </c>
      <c r="G4" s="806"/>
      <c r="H4" s="807"/>
      <c r="I4" s="811"/>
      <c r="J4" s="811"/>
      <c r="K4" s="811"/>
      <c r="L4" s="811"/>
      <c r="M4" s="811"/>
      <c r="N4" s="811"/>
      <c r="O4" s="811"/>
      <c r="P4" s="811"/>
      <c r="Q4" s="811"/>
      <c r="R4" s="779" t="s">
        <v>32</v>
      </c>
      <c r="S4" s="779"/>
      <c r="T4" s="779"/>
      <c r="U4" s="779"/>
      <c r="V4" s="779"/>
      <c r="W4" s="779"/>
      <c r="X4" s="32"/>
      <c r="Y4" s="33">
        <f ca="1">TODAY()</f>
        <v>43166</v>
      </c>
      <c r="Z4" s="32"/>
      <c r="AA4" s="32"/>
    </row>
    <row r="5" spans="1:29" ht="15" customHeight="1" x14ac:dyDescent="0.35">
      <c r="A5" s="22"/>
      <c r="B5" s="21"/>
      <c r="C5" s="16"/>
      <c r="D5" s="16"/>
      <c r="E5" s="16"/>
      <c r="F5" s="16"/>
      <c r="G5" s="16"/>
      <c r="H5" s="20"/>
      <c r="I5" s="812"/>
      <c r="J5" s="812"/>
      <c r="K5" s="812"/>
      <c r="L5" s="812"/>
      <c r="M5" s="812"/>
      <c r="N5" s="812"/>
      <c r="O5" s="812"/>
      <c r="P5" s="812"/>
      <c r="Q5" s="812"/>
      <c r="S5" s="13"/>
      <c r="T5" s="35"/>
      <c r="U5" s="35"/>
      <c r="W5" s="13"/>
      <c r="Y5" s="13"/>
      <c r="Z5" s="9"/>
      <c r="AA5" s="13"/>
    </row>
    <row r="6" spans="1:29" ht="72" customHeight="1" x14ac:dyDescent="0.25">
      <c r="A6" s="43"/>
      <c r="B6" s="782" t="s">
        <v>1</v>
      </c>
      <c r="C6" s="783"/>
      <c r="D6" s="782" t="s">
        <v>22</v>
      </c>
      <c r="E6" s="783"/>
      <c r="F6" s="782" t="s">
        <v>2</v>
      </c>
      <c r="G6" s="783"/>
      <c r="H6" s="782" t="s">
        <v>11</v>
      </c>
      <c r="I6" s="783"/>
      <c r="J6" s="784" t="s">
        <v>193</v>
      </c>
      <c r="K6" s="785"/>
      <c r="L6" s="782" t="s">
        <v>23</v>
      </c>
      <c r="M6" s="783"/>
      <c r="N6" s="784" t="s">
        <v>195</v>
      </c>
      <c r="O6" s="785"/>
      <c r="P6" s="782" t="s">
        <v>196</v>
      </c>
      <c r="Q6" s="783"/>
      <c r="R6" s="784" t="s">
        <v>198</v>
      </c>
      <c r="S6" s="785"/>
      <c r="T6" s="782" t="s">
        <v>197</v>
      </c>
      <c r="U6" s="783"/>
      <c r="V6" s="784" t="s">
        <v>194</v>
      </c>
      <c r="W6" s="785"/>
      <c r="X6" s="44"/>
      <c r="Y6" s="289" t="s">
        <v>199</v>
      </c>
      <c r="Z6" s="46"/>
      <c r="AA6" s="289" t="s">
        <v>33</v>
      </c>
      <c r="AB6" s="47"/>
      <c r="AC6" s="45"/>
    </row>
    <row r="7" spans="1:29" ht="18.75" customHeight="1" thickBot="1" x14ac:dyDescent="0.35">
      <c r="A7" s="23"/>
      <c r="B7" s="799" t="s">
        <v>24</v>
      </c>
      <c r="C7" s="800"/>
      <c r="D7" s="799" t="s">
        <v>3</v>
      </c>
      <c r="E7" s="800"/>
      <c r="F7" s="799" t="s">
        <v>25</v>
      </c>
      <c r="G7" s="800"/>
      <c r="H7" s="801" t="s">
        <v>316</v>
      </c>
      <c r="I7" s="802"/>
      <c r="J7" s="801" t="s">
        <v>317</v>
      </c>
      <c r="K7" s="802"/>
      <c r="L7" s="801" t="s">
        <v>318</v>
      </c>
      <c r="M7" s="802"/>
      <c r="N7" s="24"/>
      <c r="O7" s="25" t="s">
        <v>318</v>
      </c>
      <c r="P7" s="24"/>
      <c r="Q7" s="25" t="s">
        <v>318</v>
      </c>
      <c r="R7" s="24"/>
      <c r="S7" s="25" t="s">
        <v>318</v>
      </c>
      <c r="T7" s="36"/>
      <c r="U7" s="25" t="s">
        <v>26</v>
      </c>
      <c r="V7" s="24"/>
      <c r="W7" s="25" t="s">
        <v>26</v>
      </c>
      <c r="X7" s="24"/>
      <c r="Y7" s="25" t="s">
        <v>26</v>
      </c>
      <c r="Z7" s="26"/>
      <c r="AA7" s="25" t="s">
        <v>4</v>
      </c>
      <c r="AB7" s="24"/>
      <c r="AC7" s="25"/>
    </row>
    <row r="8" spans="1:29" ht="23.25" customHeight="1" x14ac:dyDescent="0.4">
      <c r="A8" s="780" t="s">
        <v>0</v>
      </c>
      <c r="B8" s="781"/>
      <c r="C8" s="781"/>
      <c r="D8" s="781"/>
      <c r="E8" s="781"/>
      <c r="F8" s="781"/>
      <c r="G8" s="781"/>
      <c r="H8" s="15"/>
      <c r="J8" s="48" t="s">
        <v>29</v>
      </c>
      <c r="K8" s="14"/>
      <c r="L8" s="14"/>
      <c r="M8" s="14"/>
      <c r="N8" s="14"/>
      <c r="O8" s="14"/>
      <c r="P8" s="14"/>
      <c r="Q8" s="14"/>
      <c r="R8" s="12"/>
      <c r="V8" s="12"/>
      <c r="X8" s="12"/>
    </row>
    <row r="9" spans="1:29" ht="15" hidden="1" customHeight="1" x14ac:dyDescent="0.3">
      <c r="A9" s="803" t="s">
        <v>14</v>
      </c>
      <c r="B9" s="2"/>
      <c r="C9" s="613"/>
      <c r="D9" s="2"/>
      <c r="E9" s="613"/>
      <c r="F9" s="2"/>
      <c r="G9" s="613"/>
      <c r="H9" s="2"/>
      <c r="I9" s="613"/>
      <c r="J9" s="6"/>
      <c r="K9" s="613"/>
      <c r="L9" s="18"/>
      <c r="M9" s="613"/>
      <c r="N9" s="18"/>
      <c r="O9" s="613"/>
      <c r="P9" s="18"/>
      <c r="Q9" s="613"/>
      <c r="R9" s="18"/>
      <c r="S9" s="613"/>
      <c r="T9" s="37"/>
      <c r="U9" s="37"/>
      <c r="V9" s="18"/>
      <c r="W9" s="613"/>
      <c r="X9" s="18"/>
      <c r="Y9" s="613"/>
      <c r="Z9" s="7"/>
      <c r="AA9" s="613"/>
      <c r="AB9" s="18"/>
      <c r="AC9" s="613"/>
    </row>
    <row r="10" spans="1:29" ht="15" hidden="1" customHeight="1" x14ac:dyDescent="0.3">
      <c r="A10" s="804"/>
      <c r="B10" s="2"/>
      <c r="C10" s="606"/>
      <c r="D10" s="2"/>
      <c r="E10" s="606"/>
      <c r="F10" s="2"/>
      <c r="G10" s="606"/>
      <c r="H10" s="19"/>
      <c r="I10" s="606"/>
      <c r="J10" s="6"/>
      <c r="K10" s="606"/>
      <c r="L10" s="18"/>
      <c r="M10" s="606"/>
      <c r="N10" s="18"/>
      <c r="O10" s="606"/>
      <c r="P10" s="18"/>
      <c r="Q10" s="606"/>
      <c r="R10" s="18"/>
      <c r="S10" s="606"/>
      <c r="T10" s="37"/>
      <c r="U10" s="37"/>
      <c r="V10" s="18"/>
      <c r="W10" s="606"/>
      <c r="X10" s="18"/>
      <c r="Y10" s="606"/>
      <c r="Z10" s="7"/>
      <c r="AA10" s="606"/>
      <c r="AB10" s="18"/>
      <c r="AC10" s="606"/>
    </row>
    <row r="11" spans="1:29" ht="15" hidden="1" customHeight="1" x14ac:dyDescent="0.3">
      <c r="A11" s="805"/>
      <c r="B11" s="2"/>
      <c r="C11" s="607"/>
      <c r="D11" s="2"/>
      <c r="E11" s="607"/>
      <c r="F11" s="2"/>
      <c r="G11" s="607"/>
      <c r="H11" s="2"/>
      <c r="I11" s="607"/>
      <c r="J11" s="6"/>
      <c r="K11" s="607"/>
      <c r="L11" s="18"/>
      <c r="M11" s="607"/>
      <c r="N11" s="18"/>
      <c r="O11" s="607"/>
      <c r="P11" s="18"/>
      <c r="Q11" s="607"/>
      <c r="R11" s="18"/>
      <c r="S11" s="607"/>
      <c r="T11" s="37"/>
      <c r="U11" s="37"/>
      <c r="V11" s="18"/>
      <c r="W11" s="607"/>
      <c r="X11" s="18"/>
      <c r="Y11" s="607"/>
      <c r="Z11" s="7"/>
      <c r="AA11" s="607"/>
      <c r="AB11" s="18"/>
      <c r="AC11" s="607"/>
    </row>
    <row r="12" spans="1:29" ht="15" hidden="1" customHeight="1" x14ac:dyDescent="0.3">
      <c r="A12" s="651" t="s">
        <v>7</v>
      </c>
      <c r="B12" s="761"/>
      <c r="C12" s="762"/>
      <c r="D12" s="765"/>
      <c r="E12" s="766"/>
      <c r="F12" s="765"/>
      <c r="G12" s="766"/>
      <c r="H12" s="614"/>
      <c r="I12" s="615"/>
      <c r="J12" s="753"/>
      <c r="K12" s="754"/>
      <c r="L12" s="614"/>
      <c r="M12" s="615"/>
      <c r="N12" s="757"/>
      <c r="O12" s="758"/>
      <c r="P12" s="614"/>
      <c r="Q12" s="615"/>
      <c r="R12" s="614"/>
      <c r="S12" s="615"/>
      <c r="T12" s="38"/>
      <c r="U12" s="38"/>
      <c r="V12" s="614"/>
      <c r="W12" s="615"/>
      <c r="X12" s="614"/>
      <c r="Y12" s="615"/>
      <c r="Z12" s="627"/>
      <c r="AA12" s="628"/>
      <c r="AB12" s="614"/>
      <c r="AC12" s="615"/>
    </row>
    <row r="13" spans="1:29" ht="15" hidden="1" customHeight="1" x14ac:dyDescent="0.3">
      <c r="A13" s="654"/>
      <c r="B13" s="763"/>
      <c r="C13" s="764"/>
      <c r="D13" s="767"/>
      <c r="E13" s="768"/>
      <c r="F13" s="767"/>
      <c r="G13" s="768"/>
      <c r="H13" s="616"/>
      <c r="I13" s="617"/>
      <c r="J13" s="755"/>
      <c r="K13" s="756"/>
      <c r="L13" s="616"/>
      <c r="M13" s="617"/>
      <c r="N13" s="759"/>
      <c r="O13" s="760"/>
      <c r="P13" s="616"/>
      <c r="Q13" s="617"/>
      <c r="R13" s="616"/>
      <c r="S13" s="617"/>
      <c r="T13" s="39"/>
      <c r="U13" s="39"/>
      <c r="V13" s="616"/>
      <c r="W13" s="617"/>
      <c r="X13" s="616"/>
      <c r="Y13" s="617"/>
      <c r="Z13" s="629"/>
      <c r="AA13" s="630"/>
      <c r="AB13" s="616"/>
      <c r="AC13" s="617"/>
    </row>
    <row r="14" spans="1:29" ht="15" hidden="1" customHeight="1" x14ac:dyDescent="0.3">
      <c r="A14" s="769" t="s">
        <v>13</v>
      </c>
      <c r="B14" s="10"/>
      <c r="C14" s="605" t="s">
        <v>15</v>
      </c>
      <c r="D14" s="10"/>
      <c r="E14" s="605"/>
      <c r="F14" s="10"/>
      <c r="G14" s="605"/>
      <c r="H14" s="10"/>
      <c r="I14" s="602" t="s">
        <v>17</v>
      </c>
      <c r="J14" s="5"/>
      <c r="K14" s="605"/>
      <c r="L14" s="17"/>
      <c r="M14" s="605"/>
      <c r="N14" s="17"/>
      <c r="O14" s="605"/>
      <c r="P14" s="17"/>
      <c r="Q14" s="605"/>
      <c r="R14" s="17"/>
      <c r="S14" s="605"/>
      <c r="T14" s="40"/>
      <c r="U14" s="40"/>
      <c r="V14" s="17"/>
      <c r="W14" s="605"/>
      <c r="X14" s="17"/>
      <c r="Y14" s="605"/>
      <c r="Z14" s="11"/>
      <c r="AA14" s="605"/>
      <c r="AB14" s="17"/>
      <c r="AC14" s="605"/>
    </row>
    <row r="15" spans="1:29" ht="15" hidden="1" customHeight="1" x14ac:dyDescent="0.3">
      <c r="A15" s="770"/>
      <c r="B15" s="2"/>
      <c r="C15" s="606"/>
      <c r="D15" s="2"/>
      <c r="E15" s="606"/>
      <c r="F15" s="2"/>
      <c r="G15" s="606"/>
      <c r="H15" s="2"/>
      <c r="I15" s="603"/>
      <c r="J15" s="6"/>
      <c r="K15" s="606"/>
      <c r="L15" s="18"/>
      <c r="M15" s="606"/>
      <c r="N15" s="18"/>
      <c r="O15" s="606"/>
      <c r="P15" s="18"/>
      <c r="Q15" s="606"/>
      <c r="R15" s="18"/>
      <c r="S15" s="606"/>
      <c r="T15" s="37"/>
      <c r="U15" s="37"/>
      <c r="V15" s="18"/>
      <c r="W15" s="606"/>
      <c r="X15" s="18"/>
      <c r="Y15" s="606"/>
      <c r="Z15" s="7"/>
      <c r="AA15" s="606"/>
      <c r="AB15" s="18"/>
      <c r="AC15" s="606"/>
    </row>
    <row r="16" spans="1:29" ht="15" hidden="1" customHeight="1" x14ac:dyDescent="0.3">
      <c r="A16" s="770"/>
      <c r="B16" s="2"/>
      <c r="C16" s="606"/>
      <c r="D16" s="2"/>
      <c r="E16" s="606"/>
      <c r="F16" s="2"/>
      <c r="G16" s="606"/>
      <c r="H16" s="19"/>
      <c r="I16" s="603"/>
      <c r="J16" s="6"/>
      <c r="K16" s="606"/>
      <c r="L16" s="18"/>
      <c r="M16" s="606"/>
      <c r="N16" s="18"/>
      <c r="O16" s="606"/>
      <c r="P16" s="18"/>
      <c r="Q16" s="606"/>
      <c r="R16" s="18"/>
      <c r="S16" s="606"/>
      <c r="T16" s="37"/>
      <c r="U16" s="37"/>
      <c r="V16" s="18"/>
      <c r="W16" s="606"/>
      <c r="X16" s="18"/>
      <c r="Y16" s="606"/>
      <c r="Z16" s="7"/>
      <c r="AA16" s="606"/>
      <c r="AB16" s="18"/>
      <c r="AC16" s="606"/>
    </row>
    <row r="17" spans="1:29" ht="15" hidden="1" customHeight="1" x14ac:dyDescent="0.3">
      <c r="A17" s="771"/>
      <c r="B17" s="2"/>
      <c r="C17" s="607"/>
      <c r="D17" s="2"/>
      <c r="E17" s="607"/>
      <c r="F17" s="2"/>
      <c r="G17" s="607"/>
      <c r="H17" s="2"/>
      <c r="I17" s="604"/>
      <c r="J17" s="6"/>
      <c r="K17" s="607"/>
      <c r="L17" s="18"/>
      <c r="M17" s="607"/>
      <c r="N17" s="18"/>
      <c r="O17" s="607"/>
      <c r="P17" s="18"/>
      <c r="Q17" s="607"/>
      <c r="R17" s="18"/>
      <c r="S17" s="607"/>
      <c r="T17" s="37"/>
      <c r="U17" s="37"/>
      <c r="V17" s="18"/>
      <c r="W17" s="607"/>
      <c r="X17" s="18"/>
      <c r="Y17" s="607"/>
      <c r="Z17" s="7"/>
      <c r="AA17" s="607"/>
      <c r="AB17" s="18"/>
      <c r="AC17" s="607"/>
    </row>
    <row r="18" spans="1:29" ht="15" hidden="1" customHeight="1" x14ac:dyDescent="0.3">
      <c r="A18" s="651" t="s">
        <v>7</v>
      </c>
      <c r="B18" s="761"/>
      <c r="C18" s="762"/>
      <c r="D18" s="765"/>
      <c r="E18" s="766"/>
      <c r="F18" s="765"/>
      <c r="G18" s="766"/>
      <c r="H18" s="614"/>
      <c r="I18" s="615"/>
      <c r="J18" s="753"/>
      <c r="K18" s="754"/>
      <c r="L18" s="614"/>
      <c r="M18" s="615"/>
      <c r="N18" s="757"/>
      <c r="O18" s="758"/>
      <c r="P18" s="614"/>
      <c r="Q18" s="615"/>
      <c r="R18" s="614"/>
      <c r="S18" s="615"/>
      <c r="T18" s="38"/>
      <c r="U18" s="38"/>
      <c r="V18" s="614"/>
      <c r="W18" s="615"/>
      <c r="X18" s="614"/>
      <c r="Y18" s="615"/>
      <c r="Z18" s="627"/>
      <c r="AA18" s="628"/>
      <c r="AB18" s="614"/>
      <c r="AC18" s="615"/>
    </row>
    <row r="19" spans="1:29" ht="15" hidden="1" customHeight="1" x14ac:dyDescent="0.3">
      <c r="A19" s="654"/>
      <c r="B19" s="763"/>
      <c r="C19" s="764"/>
      <c r="D19" s="767"/>
      <c r="E19" s="768"/>
      <c r="F19" s="767"/>
      <c r="G19" s="768"/>
      <c r="H19" s="616"/>
      <c r="I19" s="617"/>
      <c r="J19" s="755"/>
      <c r="K19" s="756"/>
      <c r="L19" s="616"/>
      <c r="M19" s="617"/>
      <c r="N19" s="759"/>
      <c r="O19" s="760"/>
      <c r="P19" s="616"/>
      <c r="Q19" s="617"/>
      <c r="R19" s="616"/>
      <c r="S19" s="617"/>
      <c r="T19" s="39"/>
      <c r="U19" s="39"/>
      <c r="V19" s="616"/>
      <c r="W19" s="617"/>
      <c r="X19" s="616"/>
      <c r="Y19" s="617"/>
      <c r="Z19" s="629"/>
      <c r="AA19" s="630"/>
      <c r="AB19" s="616"/>
      <c r="AC19" s="617"/>
    </row>
    <row r="20" spans="1:29" ht="15" hidden="1" customHeight="1" x14ac:dyDescent="0.3">
      <c r="A20" s="776" t="s">
        <v>19</v>
      </c>
      <c r="B20" s="10"/>
      <c r="C20" s="605" t="s">
        <v>20</v>
      </c>
      <c r="D20" s="10"/>
      <c r="E20" s="605" t="s">
        <v>18</v>
      </c>
      <c r="F20" s="10"/>
      <c r="G20" s="605"/>
      <c r="H20" s="10"/>
      <c r="I20" s="605"/>
      <c r="J20" s="5"/>
      <c r="K20" s="605"/>
      <c r="L20" s="17"/>
      <c r="M20" s="599"/>
      <c r="N20" s="17"/>
      <c r="O20" s="605"/>
      <c r="P20" s="17"/>
      <c r="Q20" s="605"/>
      <c r="R20" s="17"/>
      <c r="S20" s="605"/>
      <c r="T20" s="40"/>
      <c r="U20" s="40"/>
      <c r="V20" s="17"/>
      <c r="W20" s="605"/>
      <c r="X20" s="17"/>
      <c r="Y20" s="605"/>
      <c r="Z20" s="11"/>
      <c r="AA20" s="605"/>
      <c r="AB20" s="17"/>
      <c r="AC20" s="605"/>
    </row>
    <row r="21" spans="1:29" ht="15" hidden="1" customHeight="1" x14ac:dyDescent="0.3">
      <c r="A21" s="777"/>
      <c r="B21" s="2"/>
      <c r="C21" s="606"/>
      <c r="D21" s="2"/>
      <c r="E21" s="606"/>
      <c r="F21" s="2"/>
      <c r="G21" s="606"/>
      <c r="H21" s="2"/>
      <c r="I21" s="606"/>
      <c r="J21" s="6"/>
      <c r="K21" s="606"/>
      <c r="L21" s="18"/>
      <c r="M21" s="600"/>
      <c r="N21" s="18"/>
      <c r="O21" s="606"/>
      <c r="P21" s="18"/>
      <c r="Q21" s="606"/>
      <c r="R21" s="18"/>
      <c r="S21" s="606"/>
      <c r="T21" s="37"/>
      <c r="U21" s="37"/>
      <c r="V21" s="18"/>
      <c r="W21" s="606"/>
      <c r="X21" s="18"/>
      <c r="Y21" s="606"/>
      <c r="Z21" s="7"/>
      <c r="AA21" s="606"/>
      <c r="AB21" s="18"/>
      <c r="AC21" s="606"/>
    </row>
    <row r="22" spans="1:29" ht="15" hidden="1" customHeight="1" x14ac:dyDescent="0.3">
      <c r="A22" s="777"/>
      <c r="B22" s="2"/>
      <c r="C22" s="606"/>
      <c r="D22" s="2"/>
      <c r="E22" s="606"/>
      <c r="F22" s="2"/>
      <c r="G22" s="606"/>
      <c r="H22" s="2"/>
      <c r="I22" s="606"/>
      <c r="J22" s="6"/>
      <c r="K22" s="606"/>
      <c r="L22" s="18"/>
      <c r="M22" s="600"/>
      <c r="N22" s="18"/>
      <c r="O22" s="606"/>
      <c r="P22" s="18"/>
      <c r="Q22" s="606"/>
      <c r="R22" s="18"/>
      <c r="S22" s="606"/>
      <c r="T22" s="37"/>
      <c r="U22" s="37"/>
      <c r="V22" s="18"/>
      <c r="W22" s="606"/>
      <c r="X22" s="18"/>
      <c r="Y22" s="606"/>
      <c r="Z22" s="7"/>
      <c r="AA22" s="606"/>
      <c r="AB22" s="18"/>
      <c r="AC22" s="606"/>
    </row>
    <row r="23" spans="1:29" ht="15" hidden="1" customHeight="1" x14ac:dyDescent="0.3">
      <c r="A23" s="778"/>
      <c r="B23" s="2"/>
      <c r="C23" s="607"/>
      <c r="D23" s="2"/>
      <c r="E23" s="607"/>
      <c r="F23" s="2"/>
      <c r="G23" s="607"/>
      <c r="H23" s="2"/>
      <c r="I23" s="607"/>
      <c r="J23" s="6"/>
      <c r="K23" s="607"/>
      <c r="L23" s="18"/>
      <c r="M23" s="601"/>
      <c r="N23" s="18"/>
      <c r="O23" s="607"/>
      <c r="P23" s="18"/>
      <c r="Q23" s="607"/>
      <c r="R23" s="18"/>
      <c r="S23" s="607"/>
      <c r="T23" s="37"/>
      <c r="U23" s="37"/>
      <c r="V23" s="18"/>
      <c r="W23" s="607"/>
      <c r="X23" s="18"/>
      <c r="Y23" s="607"/>
      <c r="Z23" s="7"/>
      <c r="AA23" s="607"/>
      <c r="AB23" s="18"/>
      <c r="AC23" s="607"/>
    </row>
    <row r="24" spans="1:29" ht="15" hidden="1" customHeight="1" x14ac:dyDescent="0.3">
      <c r="A24" s="651" t="s">
        <v>7</v>
      </c>
      <c r="B24" s="761"/>
      <c r="C24" s="762"/>
      <c r="D24" s="765"/>
      <c r="E24" s="766"/>
      <c r="F24" s="765"/>
      <c r="G24" s="766"/>
      <c r="H24" s="772"/>
      <c r="I24" s="773"/>
      <c r="J24" s="753"/>
      <c r="K24" s="754"/>
      <c r="L24" s="614"/>
      <c r="M24" s="615"/>
      <c r="N24" s="757"/>
      <c r="O24" s="758"/>
      <c r="P24" s="614"/>
      <c r="Q24" s="615"/>
      <c r="R24" s="614"/>
      <c r="S24" s="615"/>
      <c r="T24" s="38"/>
      <c r="U24" s="38"/>
      <c r="V24" s="614"/>
      <c r="W24" s="615"/>
      <c r="X24" s="614"/>
      <c r="Y24" s="615"/>
      <c r="Z24" s="627"/>
      <c r="AA24" s="628"/>
      <c r="AB24" s="614"/>
      <c r="AC24" s="615"/>
    </row>
    <row r="25" spans="1:29" ht="15" hidden="1" customHeight="1" x14ac:dyDescent="0.3">
      <c r="A25" s="654"/>
      <c r="B25" s="763"/>
      <c r="C25" s="764"/>
      <c r="D25" s="767"/>
      <c r="E25" s="768"/>
      <c r="F25" s="767"/>
      <c r="G25" s="768"/>
      <c r="H25" s="774"/>
      <c r="I25" s="775"/>
      <c r="J25" s="755"/>
      <c r="K25" s="756"/>
      <c r="L25" s="616"/>
      <c r="M25" s="617"/>
      <c r="N25" s="759"/>
      <c r="O25" s="760"/>
      <c r="P25" s="616"/>
      <c r="Q25" s="617"/>
      <c r="R25" s="616"/>
      <c r="S25" s="617"/>
      <c r="T25" s="39"/>
      <c r="U25" s="39"/>
      <c r="V25" s="616"/>
      <c r="W25" s="617"/>
      <c r="X25" s="616"/>
      <c r="Y25" s="617"/>
      <c r="Z25" s="629"/>
      <c r="AA25" s="630"/>
      <c r="AB25" s="616"/>
      <c r="AC25" s="617"/>
    </row>
    <row r="26" spans="1:29" ht="15" hidden="1" customHeight="1" x14ac:dyDescent="0.3">
      <c r="A26" s="776" t="s">
        <v>21</v>
      </c>
      <c r="B26" s="10"/>
      <c r="C26" s="605"/>
      <c r="D26" s="10"/>
      <c r="E26" s="605"/>
      <c r="F26" s="10"/>
      <c r="G26" s="605"/>
      <c r="H26" s="10"/>
      <c r="I26" s="605"/>
      <c r="J26" s="5"/>
      <c r="K26" s="605"/>
      <c r="L26" s="17"/>
      <c r="M26" s="599"/>
      <c r="N26" s="17"/>
      <c r="O26" s="602" t="s">
        <v>16</v>
      </c>
      <c r="P26" s="17"/>
      <c r="Q26" s="602" t="s">
        <v>16</v>
      </c>
      <c r="R26" s="17"/>
      <c r="S26" s="605"/>
      <c r="T26" s="40"/>
      <c r="U26" s="40"/>
      <c r="V26" s="17"/>
      <c r="W26" s="605"/>
      <c r="X26" s="17"/>
      <c r="Y26" s="605"/>
      <c r="Z26" s="11"/>
      <c r="AA26" s="605"/>
      <c r="AB26" s="17"/>
      <c r="AC26" s="605"/>
    </row>
    <row r="27" spans="1:29" ht="15" hidden="1" customHeight="1" x14ac:dyDescent="0.3">
      <c r="A27" s="777"/>
      <c r="B27" s="2"/>
      <c r="C27" s="606"/>
      <c r="D27" s="2"/>
      <c r="E27" s="606"/>
      <c r="F27" s="2"/>
      <c r="G27" s="606"/>
      <c r="H27" s="2"/>
      <c r="I27" s="606"/>
      <c r="J27" s="6"/>
      <c r="K27" s="606"/>
      <c r="L27" s="18"/>
      <c r="M27" s="600"/>
      <c r="N27" s="18"/>
      <c r="O27" s="603"/>
      <c r="P27" s="18"/>
      <c r="Q27" s="603"/>
      <c r="R27" s="18"/>
      <c r="S27" s="606"/>
      <c r="T27" s="37"/>
      <c r="U27" s="37"/>
      <c r="V27" s="18"/>
      <c r="W27" s="606"/>
      <c r="X27" s="18"/>
      <c r="Y27" s="606"/>
      <c r="Z27" s="7"/>
      <c r="AA27" s="606"/>
      <c r="AB27" s="18"/>
      <c r="AC27" s="606"/>
    </row>
    <row r="28" spans="1:29" ht="15" hidden="1" customHeight="1" x14ac:dyDescent="0.3">
      <c r="A28" s="777"/>
      <c r="B28" s="2"/>
      <c r="C28" s="606"/>
      <c r="D28" s="2"/>
      <c r="E28" s="606"/>
      <c r="F28" s="2"/>
      <c r="G28" s="606"/>
      <c r="H28" s="2"/>
      <c r="I28" s="606"/>
      <c r="J28" s="6"/>
      <c r="K28" s="606"/>
      <c r="L28" s="18"/>
      <c r="M28" s="600"/>
      <c r="N28" s="18"/>
      <c r="O28" s="603"/>
      <c r="P28" s="18"/>
      <c r="Q28" s="603"/>
      <c r="R28" s="18"/>
      <c r="S28" s="606"/>
      <c r="T28" s="37"/>
      <c r="U28" s="37"/>
      <c r="V28" s="18"/>
      <c r="W28" s="606"/>
      <c r="X28" s="18"/>
      <c r="Y28" s="606"/>
      <c r="Z28" s="7"/>
      <c r="AA28" s="606"/>
      <c r="AB28" s="18"/>
      <c r="AC28" s="606"/>
    </row>
    <row r="29" spans="1:29" ht="15" hidden="1" customHeight="1" x14ac:dyDescent="0.3">
      <c r="A29" s="778"/>
      <c r="B29" s="2"/>
      <c r="C29" s="607"/>
      <c r="D29" s="2"/>
      <c r="E29" s="607"/>
      <c r="F29" s="2"/>
      <c r="G29" s="607"/>
      <c r="H29" s="2"/>
      <c r="I29" s="607"/>
      <c r="J29" s="6"/>
      <c r="K29" s="607"/>
      <c r="L29" s="18"/>
      <c r="M29" s="601"/>
      <c r="N29" s="18"/>
      <c r="O29" s="604"/>
      <c r="P29" s="18"/>
      <c r="Q29" s="604"/>
      <c r="R29" s="18"/>
      <c r="S29" s="607"/>
      <c r="T29" s="37"/>
      <c r="U29" s="37"/>
      <c r="V29" s="18"/>
      <c r="W29" s="607"/>
      <c r="X29" s="18"/>
      <c r="Y29" s="607"/>
      <c r="Z29" s="7"/>
      <c r="AA29" s="607"/>
      <c r="AB29" s="18"/>
      <c r="AC29" s="607"/>
    </row>
    <row r="30" spans="1:29" ht="15" hidden="1" customHeight="1" x14ac:dyDescent="0.3">
      <c r="A30" s="651" t="s">
        <v>7</v>
      </c>
      <c r="B30" s="761"/>
      <c r="C30" s="762"/>
      <c r="D30" s="765"/>
      <c r="E30" s="766"/>
      <c r="F30" s="765"/>
      <c r="G30" s="766"/>
      <c r="H30" s="772"/>
      <c r="I30" s="773"/>
      <c r="J30" s="753"/>
      <c r="K30" s="754"/>
      <c r="L30" s="614"/>
      <c r="M30" s="615"/>
      <c r="N30" s="757"/>
      <c r="O30" s="758"/>
      <c r="P30" s="614"/>
      <c r="Q30" s="615"/>
      <c r="R30" s="614"/>
      <c r="S30" s="615"/>
      <c r="T30" s="38"/>
      <c r="U30" s="38"/>
      <c r="V30" s="614"/>
      <c r="W30" s="615"/>
      <c r="X30" s="614"/>
      <c r="Y30" s="615"/>
      <c r="Z30" s="627"/>
      <c r="AA30" s="628"/>
      <c r="AB30" s="614"/>
      <c r="AC30" s="615"/>
    </row>
    <row r="31" spans="1:29" ht="15" hidden="1" customHeight="1" x14ac:dyDescent="0.3">
      <c r="A31" s="654"/>
      <c r="B31" s="763"/>
      <c r="C31" s="764"/>
      <c r="D31" s="767"/>
      <c r="E31" s="768"/>
      <c r="F31" s="767"/>
      <c r="G31" s="768"/>
      <c r="H31" s="774"/>
      <c r="I31" s="775"/>
      <c r="J31" s="755"/>
      <c r="K31" s="756"/>
      <c r="L31" s="616"/>
      <c r="M31" s="617"/>
      <c r="N31" s="759"/>
      <c r="O31" s="760"/>
      <c r="P31" s="616"/>
      <c r="Q31" s="617"/>
      <c r="R31" s="616"/>
      <c r="S31" s="617"/>
      <c r="T31" s="39"/>
      <c r="U31" s="39"/>
      <c r="V31" s="616"/>
      <c r="W31" s="617"/>
      <c r="X31" s="616"/>
      <c r="Y31" s="617"/>
      <c r="Z31" s="629"/>
      <c r="AA31" s="630"/>
      <c r="AB31" s="616"/>
      <c r="AC31" s="617"/>
    </row>
    <row r="32" spans="1:29" ht="15" hidden="1" customHeight="1" x14ac:dyDescent="0.3">
      <c r="A32" s="769" t="s">
        <v>12</v>
      </c>
      <c r="B32" s="10"/>
      <c r="C32" s="605"/>
      <c r="D32" s="10"/>
      <c r="E32" s="605" t="s">
        <v>15</v>
      </c>
      <c r="F32" s="10"/>
      <c r="G32" s="605"/>
      <c r="H32" s="10"/>
      <c r="I32" s="605"/>
      <c r="J32" s="5"/>
      <c r="K32" s="605"/>
      <c r="L32" s="17"/>
      <c r="M32" s="605"/>
      <c r="N32" s="17"/>
      <c r="O32" s="599"/>
      <c r="P32" s="17"/>
      <c r="Q32" s="605"/>
      <c r="R32" s="17"/>
      <c r="S32" s="605"/>
      <c r="T32" s="40"/>
      <c r="U32" s="40"/>
      <c r="V32" s="17"/>
      <c r="W32" s="605"/>
      <c r="X32" s="17"/>
      <c r="Y32" s="605"/>
      <c r="Z32" s="11"/>
      <c r="AA32" s="605"/>
      <c r="AB32" s="17"/>
      <c r="AC32" s="605"/>
    </row>
    <row r="33" spans="1:29" ht="15" hidden="1" customHeight="1" x14ac:dyDescent="0.3">
      <c r="A33" s="770"/>
      <c r="B33" s="2"/>
      <c r="C33" s="606"/>
      <c r="D33" s="2"/>
      <c r="E33" s="606"/>
      <c r="F33" s="2"/>
      <c r="G33" s="606"/>
      <c r="H33" s="2"/>
      <c r="I33" s="606"/>
      <c r="J33" s="6"/>
      <c r="K33" s="606"/>
      <c r="L33" s="18"/>
      <c r="M33" s="606"/>
      <c r="N33" s="18"/>
      <c r="O33" s="600"/>
      <c r="P33" s="18"/>
      <c r="Q33" s="606"/>
      <c r="R33" s="18"/>
      <c r="S33" s="606"/>
      <c r="T33" s="37"/>
      <c r="U33" s="37"/>
      <c r="V33" s="18"/>
      <c r="W33" s="606"/>
      <c r="X33" s="18"/>
      <c r="Y33" s="606"/>
      <c r="Z33" s="7"/>
      <c r="AA33" s="606"/>
      <c r="AB33" s="18"/>
      <c r="AC33" s="606"/>
    </row>
    <row r="34" spans="1:29" ht="15" hidden="1" customHeight="1" x14ac:dyDescent="0.3">
      <c r="A34" s="770"/>
      <c r="B34" s="2"/>
      <c r="C34" s="606"/>
      <c r="D34" s="2"/>
      <c r="E34" s="606"/>
      <c r="F34" s="2"/>
      <c r="G34" s="606"/>
      <c r="H34" s="18"/>
      <c r="I34" s="606"/>
      <c r="J34" s="6"/>
      <c r="K34" s="606"/>
      <c r="L34" s="18"/>
      <c r="M34" s="606"/>
      <c r="N34" s="18"/>
      <c r="O34" s="600"/>
      <c r="P34" s="18"/>
      <c r="Q34" s="606"/>
      <c r="R34" s="18"/>
      <c r="S34" s="606"/>
      <c r="T34" s="37"/>
      <c r="U34" s="37"/>
      <c r="V34" s="18"/>
      <c r="W34" s="606"/>
      <c r="X34" s="18"/>
      <c r="Y34" s="606"/>
      <c r="Z34" s="7"/>
      <c r="AA34" s="606"/>
      <c r="AB34" s="18"/>
      <c r="AC34" s="606"/>
    </row>
    <row r="35" spans="1:29" ht="15" hidden="1" customHeight="1" x14ac:dyDescent="0.3">
      <c r="A35" s="771"/>
      <c r="B35" s="2"/>
      <c r="C35" s="607"/>
      <c r="D35" s="2"/>
      <c r="E35" s="607"/>
      <c r="F35" s="2"/>
      <c r="G35" s="607"/>
      <c r="H35" s="2"/>
      <c r="I35" s="607"/>
      <c r="J35" s="6"/>
      <c r="K35" s="607"/>
      <c r="L35" s="18"/>
      <c r="M35" s="607"/>
      <c r="N35" s="18"/>
      <c r="O35" s="601"/>
      <c r="P35" s="18"/>
      <c r="Q35" s="607"/>
      <c r="R35" s="18"/>
      <c r="S35" s="607"/>
      <c r="T35" s="37"/>
      <c r="U35" s="37"/>
      <c r="V35" s="18"/>
      <c r="W35" s="607"/>
      <c r="X35" s="18"/>
      <c r="Y35" s="607"/>
      <c r="Z35" s="7"/>
      <c r="AA35" s="607"/>
      <c r="AB35" s="18"/>
      <c r="AC35" s="607"/>
    </row>
    <row r="36" spans="1:29" ht="15" hidden="1" customHeight="1" x14ac:dyDescent="0.3">
      <c r="A36" s="651" t="s">
        <v>7</v>
      </c>
      <c r="B36" s="761"/>
      <c r="C36" s="762"/>
      <c r="D36" s="765"/>
      <c r="E36" s="766"/>
      <c r="F36" s="765"/>
      <c r="G36" s="766"/>
      <c r="H36" s="614"/>
      <c r="I36" s="615"/>
      <c r="J36" s="753"/>
      <c r="K36" s="754"/>
      <c r="L36" s="614"/>
      <c r="M36" s="615"/>
      <c r="N36" s="757"/>
      <c r="O36" s="758"/>
      <c r="P36" s="614"/>
      <c r="Q36" s="615"/>
      <c r="R36" s="614"/>
      <c r="S36" s="615"/>
      <c r="T36" s="38"/>
      <c r="U36" s="38"/>
      <c r="V36" s="614"/>
      <c r="W36" s="615"/>
      <c r="X36" s="614"/>
      <c r="Y36" s="615"/>
      <c r="Z36" s="627"/>
      <c r="AA36" s="628"/>
      <c r="AB36" s="614"/>
      <c r="AC36" s="615"/>
    </row>
    <row r="37" spans="1:29" ht="15" hidden="1" customHeight="1" x14ac:dyDescent="0.3">
      <c r="A37" s="654"/>
      <c r="B37" s="763"/>
      <c r="C37" s="764"/>
      <c r="D37" s="767"/>
      <c r="E37" s="768"/>
      <c r="F37" s="767"/>
      <c r="G37" s="768"/>
      <c r="H37" s="616"/>
      <c r="I37" s="617"/>
      <c r="J37" s="755"/>
      <c r="K37" s="756"/>
      <c r="L37" s="616"/>
      <c r="M37" s="617"/>
      <c r="N37" s="759"/>
      <c r="O37" s="760"/>
      <c r="P37" s="616"/>
      <c r="Q37" s="617"/>
      <c r="R37" s="616"/>
      <c r="S37" s="617"/>
      <c r="T37" s="39"/>
      <c r="U37" s="39"/>
      <c r="V37" s="616"/>
      <c r="W37" s="617"/>
      <c r="X37" s="616"/>
      <c r="Y37" s="617"/>
      <c r="Z37" s="629"/>
      <c r="AA37" s="630"/>
      <c r="AB37" s="616"/>
      <c r="AC37" s="617"/>
    </row>
    <row r="38" spans="1:29" ht="15" customHeight="1" x14ac:dyDescent="0.25">
      <c r="A38" s="631" t="s">
        <v>103</v>
      </c>
      <c r="B38" s="211"/>
      <c r="C38" s="507"/>
      <c r="D38" s="211"/>
      <c r="E38" s="507"/>
      <c r="F38" s="211"/>
      <c r="G38" s="507"/>
      <c r="H38" s="211"/>
      <c r="I38" s="507"/>
      <c r="J38" s="212"/>
      <c r="K38" s="507"/>
      <c r="L38" s="213"/>
      <c r="M38" s="634"/>
      <c r="N38" s="213"/>
      <c r="O38" s="489"/>
      <c r="P38" s="214"/>
      <c r="Q38" s="489"/>
      <c r="R38" s="213"/>
      <c r="S38" s="489"/>
      <c r="T38" s="215"/>
      <c r="U38" s="215"/>
      <c r="V38" s="213"/>
      <c r="W38" s="507"/>
      <c r="X38" s="213"/>
      <c r="Y38" s="507"/>
      <c r="Z38" s="216"/>
      <c r="AA38" s="507"/>
      <c r="AB38" s="213"/>
      <c r="AC38" s="507"/>
    </row>
    <row r="39" spans="1:29" ht="15" customHeight="1" x14ac:dyDescent="0.25">
      <c r="A39" s="632"/>
      <c r="B39" s="217"/>
      <c r="C39" s="508"/>
      <c r="D39" s="217"/>
      <c r="E39" s="508"/>
      <c r="F39" s="217"/>
      <c r="G39" s="508"/>
      <c r="H39" s="218"/>
      <c r="I39" s="508"/>
      <c r="J39" s="219"/>
      <c r="K39" s="508"/>
      <c r="L39" s="220"/>
      <c r="M39" s="634"/>
      <c r="N39" s="220"/>
      <c r="O39" s="489"/>
      <c r="P39" s="221"/>
      <c r="Q39" s="489"/>
      <c r="R39" s="222"/>
      <c r="S39" s="489"/>
      <c r="T39" s="215"/>
      <c r="U39" s="215"/>
      <c r="V39" s="222"/>
      <c r="W39" s="508"/>
      <c r="X39" s="222"/>
      <c r="Y39" s="508"/>
      <c r="Z39" s="223"/>
      <c r="AA39" s="508"/>
      <c r="AB39" s="222"/>
      <c r="AC39" s="508"/>
    </row>
    <row r="40" spans="1:29" ht="15" customHeight="1" x14ac:dyDescent="0.25">
      <c r="A40" s="632"/>
      <c r="B40" s="224"/>
      <c r="C40" s="508"/>
      <c r="D40" s="218"/>
      <c r="E40" s="508"/>
      <c r="F40" s="218"/>
      <c r="G40" s="508"/>
      <c r="H40" s="218"/>
      <c r="I40" s="508"/>
      <c r="J40" s="219"/>
      <c r="K40" s="508"/>
      <c r="L40" s="222"/>
      <c r="M40" s="634"/>
      <c r="N40" s="222"/>
      <c r="O40" s="489"/>
      <c r="P40" s="225"/>
      <c r="Q40" s="489"/>
      <c r="R40" s="222"/>
      <c r="S40" s="489"/>
      <c r="T40" s="215"/>
      <c r="U40" s="215"/>
      <c r="V40" s="222"/>
      <c r="W40" s="508"/>
      <c r="X40" s="222"/>
      <c r="Y40" s="508"/>
      <c r="Z40" s="223"/>
      <c r="AA40" s="508"/>
      <c r="AB40" s="222"/>
      <c r="AC40" s="508"/>
    </row>
    <row r="41" spans="1:29" ht="15" customHeight="1" x14ac:dyDescent="0.25">
      <c r="A41" s="633"/>
      <c r="B41" s="218"/>
      <c r="C41" s="509"/>
      <c r="D41" s="218"/>
      <c r="E41" s="509"/>
      <c r="F41" s="218"/>
      <c r="G41" s="509"/>
      <c r="H41" s="218"/>
      <c r="I41" s="509"/>
      <c r="J41" s="219"/>
      <c r="K41" s="509"/>
      <c r="L41" s="222"/>
      <c r="M41" s="635"/>
      <c r="N41" s="218"/>
      <c r="O41" s="490"/>
      <c r="P41" s="225"/>
      <c r="Q41" s="490"/>
      <c r="R41" s="222"/>
      <c r="S41" s="490"/>
      <c r="T41" s="215"/>
      <c r="U41" s="215"/>
      <c r="V41" s="222"/>
      <c r="W41" s="509"/>
      <c r="X41" s="222"/>
      <c r="Y41" s="509"/>
      <c r="Z41" s="223"/>
      <c r="AA41" s="509"/>
      <c r="AB41" s="222"/>
      <c r="AC41" s="509"/>
    </row>
    <row r="42" spans="1:29" ht="15" customHeight="1" x14ac:dyDescent="0.25">
      <c r="A42" s="646"/>
      <c r="B42" s="638"/>
      <c r="C42" s="639"/>
      <c r="D42" s="642"/>
      <c r="E42" s="643"/>
      <c r="F42" s="638"/>
      <c r="G42" s="639"/>
      <c r="H42" s="559"/>
      <c r="I42" s="560"/>
      <c r="J42" s="591"/>
      <c r="K42" s="592"/>
      <c r="L42" s="636"/>
      <c r="M42" s="589"/>
      <c r="N42" s="636"/>
      <c r="O42" s="589"/>
      <c r="P42" s="636"/>
      <c r="Q42" s="589"/>
      <c r="R42" s="559"/>
      <c r="S42" s="560"/>
      <c r="T42" s="226"/>
      <c r="U42" s="226"/>
      <c r="V42" s="559"/>
      <c r="W42" s="560"/>
      <c r="X42" s="559"/>
      <c r="Y42" s="560"/>
      <c r="Z42" s="563"/>
      <c r="AA42" s="564"/>
      <c r="AB42" s="559"/>
      <c r="AC42" s="560"/>
    </row>
    <row r="43" spans="1:29" ht="15" customHeight="1" x14ac:dyDescent="0.25">
      <c r="A43" s="647"/>
      <c r="B43" s="640"/>
      <c r="C43" s="641"/>
      <c r="D43" s="644"/>
      <c r="E43" s="645"/>
      <c r="F43" s="640"/>
      <c r="G43" s="641"/>
      <c r="H43" s="561"/>
      <c r="I43" s="562"/>
      <c r="J43" s="593"/>
      <c r="K43" s="594"/>
      <c r="L43" s="637"/>
      <c r="M43" s="590"/>
      <c r="N43" s="637"/>
      <c r="O43" s="590"/>
      <c r="P43" s="637"/>
      <c r="Q43" s="590"/>
      <c r="R43" s="561"/>
      <c r="S43" s="562"/>
      <c r="T43" s="227"/>
      <c r="U43" s="227"/>
      <c r="V43" s="561"/>
      <c r="W43" s="562"/>
      <c r="X43" s="561"/>
      <c r="Y43" s="562"/>
      <c r="Z43" s="565"/>
      <c r="AA43" s="566"/>
      <c r="AB43" s="561"/>
      <c r="AC43" s="562"/>
    </row>
    <row r="44" spans="1:29" ht="15" customHeight="1" x14ac:dyDescent="0.25">
      <c r="A44" s="610" t="s">
        <v>104</v>
      </c>
      <c r="B44" s="211"/>
      <c r="C44" s="507"/>
      <c r="D44" s="211"/>
      <c r="E44" s="507"/>
      <c r="F44" s="211"/>
      <c r="G44" s="507"/>
      <c r="H44" s="211"/>
      <c r="I44" s="489"/>
      <c r="J44" s="212"/>
      <c r="K44" s="507"/>
      <c r="L44" s="213"/>
      <c r="M44" s="634"/>
      <c r="N44" s="213"/>
      <c r="O44" s="489"/>
      <c r="P44" s="214"/>
      <c r="Q44" s="489"/>
      <c r="R44" s="213"/>
      <c r="S44" s="489"/>
      <c r="T44" s="215"/>
      <c r="U44" s="215"/>
      <c r="V44" s="213"/>
      <c r="W44" s="507"/>
      <c r="X44" s="213"/>
      <c r="Y44" s="507"/>
      <c r="Z44" s="216"/>
      <c r="AA44" s="507"/>
      <c r="AB44" s="213"/>
      <c r="AC44" s="507"/>
    </row>
    <row r="45" spans="1:29" ht="15" customHeight="1" x14ac:dyDescent="0.25">
      <c r="A45" s="611"/>
      <c r="B45" s="217"/>
      <c r="C45" s="508"/>
      <c r="D45" s="217"/>
      <c r="E45" s="508"/>
      <c r="F45" s="217"/>
      <c r="G45" s="508"/>
      <c r="H45" s="218"/>
      <c r="I45" s="489"/>
      <c r="J45" s="219"/>
      <c r="K45" s="508"/>
      <c r="L45" s="220"/>
      <c r="M45" s="634"/>
      <c r="N45" s="220"/>
      <c r="O45" s="489"/>
      <c r="P45" s="221"/>
      <c r="Q45" s="489"/>
      <c r="R45" s="222"/>
      <c r="S45" s="489"/>
      <c r="T45" s="215"/>
      <c r="U45" s="215"/>
      <c r="V45" s="222"/>
      <c r="W45" s="508"/>
      <c r="X45" s="222"/>
      <c r="Y45" s="508"/>
      <c r="Z45" s="223"/>
      <c r="AA45" s="508"/>
      <c r="AB45" s="222"/>
      <c r="AC45" s="508"/>
    </row>
    <row r="46" spans="1:29" ht="15" customHeight="1" x14ac:dyDescent="0.25">
      <c r="A46" s="611"/>
      <c r="B46" s="224"/>
      <c r="C46" s="508"/>
      <c r="D46" s="218"/>
      <c r="E46" s="508"/>
      <c r="F46" s="218"/>
      <c r="G46" s="508"/>
      <c r="H46" s="218"/>
      <c r="I46" s="489"/>
      <c r="J46" s="219"/>
      <c r="K46" s="508"/>
      <c r="L46" s="222"/>
      <c r="M46" s="634"/>
      <c r="N46" s="222"/>
      <c r="O46" s="489"/>
      <c r="P46" s="225"/>
      <c r="Q46" s="489"/>
      <c r="R46" s="222"/>
      <c r="S46" s="489"/>
      <c r="T46" s="215"/>
      <c r="U46" s="215"/>
      <c r="V46" s="222"/>
      <c r="W46" s="508"/>
      <c r="X46" s="222"/>
      <c r="Y46" s="508"/>
      <c r="Z46" s="223"/>
      <c r="AA46" s="508"/>
      <c r="AB46" s="222"/>
      <c r="AC46" s="508"/>
    </row>
    <row r="47" spans="1:29" ht="15" customHeight="1" x14ac:dyDescent="0.25">
      <c r="A47" s="612"/>
      <c r="B47" s="218"/>
      <c r="C47" s="509"/>
      <c r="D47" s="218"/>
      <c r="E47" s="509"/>
      <c r="F47" s="218"/>
      <c r="G47" s="509"/>
      <c r="H47" s="218"/>
      <c r="I47" s="490"/>
      <c r="J47" s="219"/>
      <c r="K47" s="509"/>
      <c r="L47" s="222"/>
      <c r="M47" s="635"/>
      <c r="N47" s="218"/>
      <c r="O47" s="490"/>
      <c r="P47" s="225"/>
      <c r="Q47" s="490"/>
      <c r="R47" s="222"/>
      <c r="S47" s="490"/>
      <c r="T47" s="215"/>
      <c r="U47" s="215"/>
      <c r="V47" s="222"/>
      <c r="W47" s="509"/>
      <c r="X47" s="222"/>
      <c r="Y47" s="509"/>
      <c r="Z47" s="223"/>
      <c r="AA47" s="509"/>
      <c r="AB47" s="222"/>
      <c r="AC47" s="509"/>
    </row>
    <row r="48" spans="1:29" ht="15" customHeight="1" x14ac:dyDescent="0.25">
      <c r="A48" s="646"/>
      <c r="B48" s="638"/>
      <c r="C48" s="639"/>
      <c r="D48" s="642"/>
      <c r="E48" s="643"/>
      <c r="F48" s="638"/>
      <c r="G48" s="639"/>
      <c r="H48" s="559"/>
      <c r="I48" s="560"/>
      <c r="J48" s="591"/>
      <c r="K48" s="592"/>
      <c r="L48" s="636"/>
      <c r="M48" s="589"/>
      <c r="N48" s="636"/>
      <c r="O48" s="589"/>
      <c r="P48" s="636"/>
      <c r="Q48" s="589"/>
      <c r="R48" s="559"/>
      <c r="S48" s="560"/>
      <c r="T48" s="226"/>
      <c r="U48" s="226"/>
      <c r="V48" s="559"/>
      <c r="W48" s="560"/>
      <c r="X48" s="559"/>
      <c r="Y48" s="560"/>
      <c r="Z48" s="563"/>
      <c r="AA48" s="564"/>
      <c r="AB48" s="559"/>
      <c r="AC48" s="560"/>
    </row>
    <row r="49" spans="1:29" ht="15" customHeight="1" x14ac:dyDescent="0.25">
      <c r="A49" s="647"/>
      <c r="B49" s="640"/>
      <c r="C49" s="641"/>
      <c r="D49" s="644"/>
      <c r="E49" s="645"/>
      <c r="F49" s="640"/>
      <c r="G49" s="641"/>
      <c r="H49" s="561"/>
      <c r="I49" s="562"/>
      <c r="J49" s="593"/>
      <c r="K49" s="594"/>
      <c r="L49" s="637"/>
      <c r="M49" s="590"/>
      <c r="N49" s="637"/>
      <c r="O49" s="590"/>
      <c r="P49" s="637"/>
      <c r="Q49" s="590"/>
      <c r="R49" s="561"/>
      <c r="S49" s="562"/>
      <c r="T49" s="227"/>
      <c r="U49" s="227"/>
      <c r="V49" s="561"/>
      <c r="W49" s="562"/>
      <c r="X49" s="561"/>
      <c r="Y49" s="562"/>
      <c r="Z49" s="565"/>
      <c r="AA49" s="566"/>
      <c r="AB49" s="561"/>
      <c r="AC49" s="562"/>
    </row>
    <row r="50" spans="1:29" ht="15" customHeight="1" x14ac:dyDescent="0.25">
      <c r="A50" s="631" t="s">
        <v>105</v>
      </c>
      <c r="B50" s="211"/>
      <c r="C50" s="618" t="s">
        <v>190</v>
      </c>
      <c r="D50" s="619"/>
      <c r="E50" s="619"/>
      <c r="F50" s="619"/>
      <c r="G50" s="619"/>
      <c r="H50" s="619"/>
      <c r="I50" s="619"/>
      <c r="J50" s="619"/>
      <c r="K50" s="619"/>
      <c r="L50" s="619"/>
      <c r="M50" s="619"/>
      <c r="N50" s="619"/>
      <c r="O50" s="619"/>
      <c r="P50" s="619"/>
      <c r="Q50" s="619"/>
      <c r="R50" s="619"/>
      <c r="S50" s="619"/>
      <c r="T50" s="619"/>
      <c r="U50" s="619"/>
      <c r="V50" s="619"/>
      <c r="W50" s="619"/>
      <c r="X50" s="619"/>
      <c r="Y50" s="619"/>
      <c r="Z50" s="619"/>
      <c r="AA50" s="619"/>
      <c r="AB50" s="619"/>
      <c r="AC50" s="620"/>
    </row>
    <row r="51" spans="1:29" ht="15" customHeight="1" x14ac:dyDescent="0.25">
      <c r="A51" s="632"/>
      <c r="B51" s="217"/>
      <c r="C51" s="621"/>
      <c r="D51" s="622"/>
      <c r="E51" s="622"/>
      <c r="F51" s="622"/>
      <c r="G51" s="622"/>
      <c r="H51" s="622"/>
      <c r="I51" s="622"/>
      <c r="J51" s="622"/>
      <c r="K51" s="622"/>
      <c r="L51" s="622"/>
      <c r="M51" s="622"/>
      <c r="N51" s="622"/>
      <c r="O51" s="622"/>
      <c r="P51" s="622"/>
      <c r="Q51" s="622"/>
      <c r="R51" s="622"/>
      <c r="S51" s="622"/>
      <c r="T51" s="622"/>
      <c r="U51" s="622"/>
      <c r="V51" s="622"/>
      <c r="W51" s="622"/>
      <c r="X51" s="622"/>
      <c r="Y51" s="622"/>
      <c r="Z51" s="622"/>
      <c r="AA51" s="622"/>
      <c r="AB51" s="622"/>
      <c r="AC51" s="623"/>
    </row>
    <row r="52" spans="1:29" ht="15" customHeight="1" x14ac:dyDescent="0.25">
      <c r="A52" s="632"/>
      <c r="B52" s="224"/>
      <c r="C52" s="621"/>
      <c r="D52" s="622"/>
      <c r="E52" s="622"/>
      <c r="F52" s="622"/>
      <c r="G52" s="622"/>
      <c r="H52" s="622"/>
      <c r="I52" s="622"/>
      <c r="J52" s="622"/>
      <c r="K52" s="622"/>
      <c r="L52" s="622"/>
      <c r="M52" s="622"/>
      <c r="N52" s="622"/>
      <c r="O52" s="622"/>
      <c r="P52" s="622"/>
      <c r="Q52" s="622"/>
      <c r="R52" s="622"/>
      <c r="S52" s="622"/>
      <c r="T52" s="622"/>
      <c r="U52" s="622"/>
      <c r="V52" s="622"/>
      <c r="W52" s="622"/>
      <c r="X52" s="622"/>
      <c r="Y52" s="622"/>
      <c r="Z52" s="622"/>
      <c r="AA52" s="622"/>
      <c r="AB52" s="622"/>
      <c r="AC52" s="623"/>
    </row>
    <row r="53" spans="1:29" ht="15" customHeight="1" x14ac:dyDescent="0.25">
      <c r="A53" s="633"/>
      <c r="B53" s="218"/>
      <c r="C53" s="624"/>
      <c r="D53" s="625"/>
      <c r="E53" s="625"/>
      <c r="F53" s="625"/>
      <c r="G53" s="625"/>
      <c r="H53" s="625"/>
      <c r="I53" s="625"/>
      <c r="J53" s="625"/>
      <c r="K53" s="625"/>
      <c r="L53" s="625"/>
      <c r="M53" s="625"/>
      <c r="N53" s="625"/>
      <c r="O53" s="625"/>
      <c r="P53" s="625"/>
      <c r="Q53" s="625"/>
      <c r="R53" s="625"/>
      <c r="S53" s="625"/>
      <c r="T53" s="625"/>
      <c r="U53" s="625"/>
      <c r="V53" s="625"/>
      <c r="W53" s="625"/>
      <c r="X53" s="625"/>
      <c r="Y53" s="625"/>
      <c r="Z53" s="625"/>
      <c r="AA53" s="625"/>
      <c r="AB53" s="625"/>
      <c r="AC53" s="626"/>
    </row>
    <row r="54" spans="1:29" ht="15" customHeight="1" x14ac:dyDescent="0.25">
      <c r="A54" s="646"/>
      <c r="B54" s="638"/>
      <c r="C54" s="639"/>
      <c r="D54" s="642"/>
      <c r="E54" s="643"/>
      <c r="F54" s="638"/>
      <c r="G54" s="639"/>
      <c r="H54" s="559"/>
      <c r="I54" s="560"/>
      <c r="J54" s="591"/>
      <c r="K54" s="592"/>
      <c r="L54" s="636"/>
      <c r="M54" s="589"/>
      <c r="N54" s="636"/>
      <c r="O54" s="589"/>
      <c r="P54" s="636"/>
      <c r="Q54" s="589"/>
      <c r="R54" s="559"/>
      <c r="S54" s="560"/>
      <c r="T54" s="226"/>
      <c r="U54" s="226"/>
      <c r="V54" s="559"/>
      <c r="W54" s="560"/>
      <c r="X54" s="559"/>
      <c r="Y54" s="560"/>
      <c r="Z54" s="563"/>
      <c r="AA54" s="564"/>
      <c r="AB54" s="559"/>
      <c r="AC54" s="560"/>
    </row>
    <row r="55" spans="1:29" ht="15" customHeight="1" x14ac:dyDescent="0.25">
      <c r="A55" s="647"/>
      <c r="B55" s="640"/>
      <c r="C55" s="641"/>
      <c r="D55" s="644"/>
      <c r="E55" s="645"/>
      <c r="F55" s="640"/>
      <c r="G55" s="641"/>
      <c r="H55" s="561"/>
      <c r="I55" s="562"/>
      <c r="J55" s="593"/>
      <c r="K55" s="594"/>
      <c r="L55" s="637"/>
      <c r="M55" s="590"/>
      <c r="N55" s="637"/>
      <c r="O55" s="590"/>
      <c r="P55" s="637"/>
      <c r="Q55" s="590"/>
      <c r="R55" s="561"/>
      <c r="S55" s="562"/>
      <c r="T55" s="227"/>
      <c r="U55" s="227"/>
      <c r="V55" s="561"/>
      <c r="W55" s="562"/>
      <c r="X55" s="561"/>
      <c r="Y55" s="562"/>
      <c r="Z55" s="565"/>
      <c r="AA55" s="566"/>
      <c r="AB55" s="561"/>
      <c r="AC55" s="562"/>
    </row>
    <row r="56" spans="1:29" ht="15" customHeight="1" x14ac:dyDescent="0.25">
      <c r="A56" s="610" t="s">
        <v>106</v>
      </c>
      <c r="B56" s="211"/>
      <c r="C56" s="507"/>
      <c r="D56" s="211"/>
      <c r="E56" s="507"/>
      <c r="F56" s="211"/>
      <c r="G56" s="507"/>
      <c r="H56" s="211"/>
      <c r="I56" s="489"/>
      <c r="J56" s="212"/>
      <c r="K56" s="507"/>
      <c r="L56" s="213"/>
      <c r="M56" s="634"/>
      <c r="N56" s="213"/>
      <c r="O56" s="489"/>
      <c r="P56" s="214"/>
      <c r="Q56" s="489"/>
      <c r="R56" s="213"/>
      <c r="S56" s="489"/>
      <c r="T56" s="215"/>
      <c r="U56" s="215"/>
      <c r="V56" s="213"/>
      <c r="W56" s="507"/>
      <c r="X56" s="213"/>
      <c r="Y56" s="507"/>
      <c r="Z56" s="216"/>
      <c r="AA56" s="507"/>
      <c r="AB56" s="213"/>
      <c r="AC56" s="507"/>
    </row>
    <row r="57" spans="1:29" ht="15" customHeight="1" x14ac:dyDescent="0.25">
      <c r="A57" s="611"/>
      <c r="B57" s="217"/>
      <c r="C57" s="508"/>
      <c r="D57" s="217"/>
      <c r="E57" s="508"/>
      <c r="F57" s="217"/>
      <c r="G57" s="508"/>
      <c r="H57" s="218"/>
      <c r="I57" s="489"/>
      <c r="J57" s="219"/>
      <c r="K57" s="508"/>
      <c r="L57" s="220"/>
      <c r="M57" s="634"/>
      <c r="N57" s="220"/>
      <c r="O57" s="489"/>
      <c r="P57" s="221"/>
      <c r="Q57" s="489"/>
      <c r="R57" s="222"/>
      <c r="S57" s="489"/>
      <c r="T57" s="215"/>
      <c r="U57" s="215"/>
      <c r="V57" s="222"/>
      <c r="W57" s="508"/>
      <c r="X57" s="222"/>
      <c r="Y57" s="508"/>
      <c r="Z57" s="223"/>
      <c r="AA57" s="508"/>
      <c r="AB57" s="222"/>
      <c r="AC57" s="508"/>
    </row>
    <row r="58" spans="1:29" ht="15" customHeight="1" x14ac:dyDescent="0.25">
      <c r="A58" s="611"/>
      <c r="B58" s="224"/>
      <c r="C58" s="508"/>
      <c r="D58" s="218"/>
      <c r="E58" s="508"/>
      <c r="F58" s="218"/>
      <c r="G58" s="508"/>
      <c r="H58" s="218"/>
      <c r="I58" s="489"/>
      <c r="J58" s="219"/>
      <c r="K58" s="508"/>
      <c r="L58" s="222"/>
      <c r="M58" s="634"/>
      <c r="N58" s="222"/>
      <c r="O58" s="489"/>
      <c r="P58" s="225"/>
      <c r="Q58" s="489"/>
      <c r="R58" s="222"/>
      <c r="S58" s="489"/>
      <c r="T58" s="215"/>
      <c r="U58" s="215"/>
      <c r="V58" s="222"/>
      <c r="W58" s="508"/>
      <c r="X58" s="222"/>
      <c r="Y58" s="508"/>
      <c r="Z58" s="223"/>
      <c r="AA58" s="508"/>
      <c r="AB58" s="222"/>
      <c r="AC58" s="508"/>
    </row>
    <row r="59" spans="1:29" ht="15" customHeight="1" x14ac:dyDescent="0.25">
      <c r="A59" s="612"/>
      <c r="B59" s="218"/>
      <c r="C59" s="509"/>
      <c r="D59" s="218"/>
      <c r="E59" s="509"/>
      <c r="F59" s="218"/>
      <c r="G59" s="509"/>
      <c r="H59" s="218"/>
      <c r="I59" s="490"/>
      <c r="J59" s="219"/>
      <c r="K59" s="509"/>
      <c r="L59" s="222"/>
      <c r="M59" s="635"/>
      <c r="N59" s="218"/>
      <c r="O59" s="490"/>
      <c r="P59" s="225"/>
      <c r="Q59" s="490"/>
      <c r="R59" s="222"/>
      <c r="S59" s="490"/>
      <c r="T59" s="215"/>
      <c r="U59" s="215"/>
      <c r="V59" s="222"/>
      <c r="W59" s="509"/>
      <c r="X59" s="222"/>
      <c r="Y59" s="509"/>
      <c r="Z59" s="223"/>
      <c r="AA59" s="509"/>
      <c r="AB59" s="222"/>
      <c r="AC59" s="509"/>
    </row>
    <row r="60" spans="1:29" ht="15" customHeight="1" x14ac:dyDescent="0.25">
      <c r="A60" s="646"/>
      <c r="B60" s="638"/>
      <c r="C60" s="639"/>
      <c r="D60" s="642"/>
      <c r="E60" s="643"/>
      <c r="F60" s="638"/>
      <c r="G60" s="639"/>
      <c r="H60" s="559"/>
      <c r="I60" s="560"/>
      <c r="J60" s="591"/>
      <c r="K60" s="592"/>
      <c r="L60" s="636"/>
      <c r="M60" s="589"/>
      <c r="N60" s="636"/>
      <c r="O60" s="589"/>
      <c r="P60" s="636"/>
      <c r="Q60" s="589"/>
      <c r="R60" s="559"/>
      <c r="S60" s="560"/>
      <c r="T60" s="226"/>
      <c r="U60" s="226"/>
      <c r="V60" s="559"/>
      <c r="W60" s="560"/>
      <c r="X60" s="559"/>
      <c r="Y60" s="560"/>
      <c r="Z60" s="563"/>
      <c r="AA60" s="564"/>
      <c r="AB60" s="559"/>
      <c r="AC60" s="560"/>
    </row>
    <row r="61" spans="1:29" ht="15" customHeight="1" x14ac:dyDescent="0.25">
      <c r="A61" s="647"/>
      <c r="B61" s="640"/>
      <c r="C61" s="641"/>
      <c r="D61" s="644"/>
      <c r="E61" s="645"/>
      <c r="F61" s="640"/>
      <c r="G61" s="641"/>
      <c r="H61" s="561"/>
      <c r="I61" s="562"/>
      <c r="J61" s="593"/>
      <c r="K61" s="594"/>
      <c r="L61" s="637"/>
      <c r="M61" s="590"/>
      <c r="N61" s="637"/>
      <c r="O61" s="590"/>
      <c r="P61" s="637"/>
      <c r="Q61" s="590"/>
      <c r="R61" s="561"/>
      <c r="S61" s="562"/>
      <c r="T61" s="227"/>
      <c r="U61" s="227"/>
      <c r="V61" s="561"/>
      <c r="W61" s="562"/>
      <c r="X61" s="561"/>
      <c r="Y61" s="562"/>
      <c r="Z61" s="565"/>
      <c r="AA61" s="566"/>
      <c r="AB61" s="561"/>
      <c r="AC61" s="562"/>
    </row>
    <row r="62" spans="1:29" ht="15" customHeight="1" x14ac:dyDescent="0.25">
      <c r="A62" s="631" t="s">
        <v>107</v>
      </c>
      <c r="B62" s="211"/>
      <c r="C62" s="507"/>
      <c r="D62" s="211"/>
      <c r="E62" s="507"/>
      <c r="F62" s="211"/>
      <c r="G62" s="571" t="s">
        <v>247</v>
      </c>
      <c r="H62" s="211"/>
      <c r="I62" s="580" t="s">
        <v>216</v>
      </c>
      <c r="J62" s="212"/>
      <c r="K62" s="507"/>
      <c r="L62" s="290"/>
      <c r="M62" s="571" t="s">
        <v>204</v>
      </c>
      <c r="N62" s="290"/>
      <c r="O62" s="580" t="s">
        <v>222</v>
      </c>
      <c r="P62" s="214"/>
      <c r="Q62" s="571" t="s">
        <v>205</v>
      </c>
      <c r="R62" s="290"/>
      <c r="S62" s="580" t="s">
        <v>252</v>
      </c>
      <c r="T62" s="215"/>
      <c r="U62" s="215"/>
      <c r="V62" s="213"/>
      <c r="W62" s="507"/>
      <c r="X62" s="213"/>
      <c r="Y62" s="507"/>
      <c r="Z62" s="216"/>
      <c r="AA62" s="507"/>
      <c r="AB62" s="216"/>
      <c r="AC62" s="507"/>
    </row>
    <row r="63" spans="1:29" ht="15" customHeight="1" x14ac:dyDescent="0.25">
      <c r="A63" s="632"/>
      <c r="B63" s="217"/>
      <c r="C63" s="508"/>
      <c r="D63" s="217"/>
      <c r="E63" s="508"/>
      <c r="F63" s="217"/>
      <c r="G63" s="572"/>
      <c r="H63" s="218"/>
      <c r="I63" s="581"/>
      <c r="J63" s="219"/>
      <c r="K63" s="508"/>
      <c r="L63" s="220"/>
      <c r="M63" s="572"/>
      <c r="N63" s="220"/>
      <c r="O63" s="581"/>
      <c r="P63" s="221"/>
      <c r="Q63" s="572"/>
      <c r="R63" s="222"/>
      <c r="S63" s="581"/>
      <c r="T63" s="215"/>
      <c r="U63" s="215"/>
      <c r="V63" s="222"/>
      <c r="W63" s="508"/>
      <c r="X63" s="222"/>
      <c r="Y63" s="508"/>
      <c r="Z63" s="223"/>
      <c r="AA63" s="508"/>
      <c r="AB63" s="223"/>
      <c r="AC63" s="508"/>
    </row>
    <row r="64" spans="1:29" ht="15" customHeight="1" x14ac:dyDescent="0.25">
      <c r="A64" s="632"/>
      <c r="B64" s="224"/>
      <c r="C64" s="508"/>
      <c r="D64" s="218"/>
      <c r="E64" s="508"/>
      <c r="F64" s="218"/>
      <c r="G64" s="572"/>
      <c r="H64" s="218"/>
      <c r="I64" s="581"/>
      <c r="J64" s="219"/>
      <c r="K64" s="508"/>
      <c r="L64" s="222"/>
      <c r="M64" s="572"/>
      <c r="N64" s="222"/>
      <c r="O64" s="581"/>
      <c r="P64" s="225"/>
      <c r="Q64" s="572"/>
      <c r="R64" s="222"/>
      <c r="S64" s="581"/>
      <c r="T64" s="215"/>
      <c r="U64" s="215"/>
      <c r="V64" s="222"/>
      <c r="W64" s="508"/>
      <c r="X64" s="222"/>
      <c r="Y64" s="508"/>
      <c r="Z64" s="223"/>
      <c r="AA64" s="508"/>
      <c r="AB64" s="223"/>
      <c r="AC64" s="508"/>
    </row>
    <row r="65" spans="1:29" ht="21.75" customHeight="1" x14ac:dyDescent="0.25">
      <c r="A65" s="633"/>
      <c r="B65" s="218"/>
      <c r="C65" s="509"/>
      <c r="D65" s="218"/>
      <c r="E65" s="509"/>
      <c r="F65" s="218"/>
      <c r="G65" s="583"/>
      <c r="H65" s="291" t="s">
        <v>206</v>
      </c>
      <c r="I65" s="582"/>
      <c r="J65" s="219"/>
      <c r="K65" s="509"/>
      <c r="L65" s="291" t="s">
        <v>206</v>
      </c>
      <c r="M65" s="583"/>
      <c r="N65" s="291" t="s">
        <v>206</v>
      </c>
      <c r="O65" s="582"/>
      <c r="P65" s="291" t="s">
        <v>206</v>
      </c>
      <c r="Q65" s="583"/>
      <c r="R65" s="291" t="s">
        <v>206</v>
      </c>
      <c r="S65" s="582"/>
      <c r="T65" s="215"/>
      <c r="U65" s="215"/>
      <c r="V65" s="222"/>
      <c r="W65" s="509"/>
      <c r="X65" s="222"/>
      <c r="Y65" s="509"/>
      <c r="Z65" s="223"/>
      <c r="AA65" s="509"/>
      <c r="AB65" s="223"/>
      <c r="AC65" s="509"/>
    </row>
    <row r="66" spans="1:29" ht="15" customHeight="1" x14ac:dyDescent="0.25">
      <c r="A66" s="646" t="s">
        <v>7</v>
      </c>
      <c r="B66" s="638"/>
      <c r="C66" s="639"/>
      <c r="D66" s="642"/>
      <c r="E66" s="643"/>
      <c r="F66" s="638" t="s">
        <v>248</v>
      </c>
      <c r="G66" s="639"/>
      <c r="H66" s="636" t="s">
        <v>184</v>
      </c>
      <c r="I66" s="589"/>
      <c r="J66" s="638"/>
      <c r="K66" s="639"/>
      <c r="L66" s="636"/>
      <c r="M66" s="589"/>
      <c r="N66" s="636" t="s">
        <v>223</v>
      </c>
      <c r="O66" s="589"/>
      <c r="P66" s="636"/>
      <c r="Q66" s="589"/>
      <c r="R66" s="636" t="s">
        <v>188</v>
      </c>
      <c r="S66" s="589"/>
      <c r="T66" s="226"/>
      <c r="U66" s="226"/>
      <c r="V66" s="559"/>
      <c r="W66" s="560"/>
      <c r="X66" s="559"/>
      <c r="Y66" s="560"/>
      <c r="Z66" s="563"/>
      <c r="AA66" s="564"/>
      <c r="AB66" s="563"/>
      <c r="AC66" s="564"/>
    </row>
    <row r="67" spans="1:29" ht="15" customHeight="1" x14ac:dyDescent="0.25">
      <c r="A67" s="647"/>
      <c r="B67" s="640"/>
      <c r="C67" s="641"/>
      <c r="D67" s="644"/>
      <c r="E67" s="645"/>
      <c r="F67" s="640"/>
      <c r="G67" s="641"/>
      <c r="H67" s="637"/>
      <c r="I67" s="590"/>
      <c r="J67" s="640"/>
      <c r="K67" s="641"/>
      <c r="L67" s="637"/>
      <c r="M67" s="590"/>
      <c r="N67" s="637"/>
      <c r="O67" s="590"/>
      <c r="P67" s="637"/>
      <c r="Q67" s="590"/>
      <c r="R67" s="637"/>
      <c r="S67" s="590"/>
      <c r="T67" s="227"/>
      <c r="U67" s="227"/>
      <c r="V67" s="561"/>
      <c r="W67" s="562"/>
      <c r="X67" s="561"/>
      <c r="Y67" s="562"/>
      <c r="Z67" s="565"/>
      <c r="AA67" s="566"/>
      <c r="AB67" s="565"/>
      <c r="AC67" s="566"/>
    </row>
    <row r="68" spans="1:29" ht="15" customHeight="1" x14ac:dyDescent="0.25">
      <c r="A68" s="610" t="s">
        <v>108</v>
      </c>
      <c r="B68" s="218"/>
      <c r="C68" s="507"/>
      <c r="D68" s="218"/>
      <c r="E68" s="507"/>
      <c r="F68" s="218"/>
      <c r="G68" s="507"/>
      <c r="H68" s="218"/>
      <c r="I68" s="580"/>
      <c r="J68" s="212"/>
      <c r="K68" s="571" t="s">
        <v>207</v>
      </c>
      <c r="L68" s="216"/>
      <c r="M68" s="580"/>
      <c r="N68" s="216"/>
      <c r="O68" s="580"/>
      <c r="P68" s="216"/>
      <c r="Q68" s="580"/>
      <c r="R68" s="216"/>
      <c r="S68" s="580"/>
      <c r="T68" s="216"/>
      <c r="U68" s="507"/>
      <c r="V68" s="216"/>
      <c r="W68" s="507"/>
      <c r="X68" s="216"/>
      <c r="Y68" s="507"/>
      <c r="Z68" s="216"/>
      <c r="AA68" s="507"/>
      <c r="AB68" s="216"/>
      <c r="AC68" s="507"/>
    </row>
    <row r="69" spans="1:29" ht="15" customHeight="1" x14ac:dyDescent="0.25">
      <c r="A69" s="611"/>
      <c r="B69" s="218"/>
      <c r="C69" s="508"/>
      <c r="D69" s="218"/>
      <c r="E69" s="508"/>
      <c r="F69" s="218"/>
      <c r="G69" s="508"/>
      <c r="H69" s="217"/>
      <c r="I69" s="581"/>
      <c r="J69" s="228"/>
      <c r="K69" s="572"/>
      <c r="L69" s="223"/>
      <c r="M69" s="581"/>
      <c r="N69" s="223"/>
      <c r="O69" s="581"/>
      <c r="P69" s="223"/>
      <c r="Q69" s="581"/>
      <c r="R69" s="223"/>
      <c r="S69" s="581"/>
      <c r="T69" s="223"/>
      <c r="U69" s="508"/>
      <c r="V69" s="223"/>
      <c r="W69" s="508"/>
      <c r="X69" s="223"/>
      <c r="Y69" s="508"/>
      <c r="Z69" s="223"/>
      <c r="AA69" s="508"/>
      <c r="AB69" s="223"/>
      <c r="AC69" s="508"/>
    </row>
    <row r="70" spans="1:29" ht="15" customHeight="1" x14ac:dyDescent="0.25">
      <c r="A70" s="611"/>
      <c r="B70" s="218"/>
      <c r="C70" s="508"/>
      <c r="D70" s="218"/>
      <c r="E70" s="508"/>
      <c r="F70" s="218"/>
      <c r="G70" s="508"/>
      <c r="H70" s="218"/>
      <c r="I70" s="581"/>
      <c r="J70" s="219"/>
      <c r="K70" s="572"/>
      <c r="L70" s="223"/>
      <c r="M70" s="581"/>
      <c r="N70" s="223"/>
      <c r="O70" s="581"/>
      <c r="P70" s="223"/>
      <c r="Q70" s="581"/>
      <c r="R70" s="223"/>
      <c r="S70" s="581"/>
      <c r="T70" s="223"/>
      <c r="U70" s="508"/>
      <c r="V70" s="223"/>
      <c r="W70" s="508"/>
      <c r="X70" s="223"/>
      <c r="Y70" s="508"/>
      <c r="Z70" s="223"/>
      <c r="AA70" s="508"/>
      <c r="AB70" s="223"/>
      <c r="AC70" s="508"/>
    </row>
    <row r="71" spans="1:29" ht="21" customHeight="1" x14ac:dyDescent="0.25">
      <c r="A71" s="612"/>
      <c r="B71" s="218"/>
      <c r="C71" s="509"/>
      <c r="D71" s="218"/>
      <c r="E71" s="509"/>
      <c r="F71" s="218"/>
      <c r="G71" s="509"/>
      <c r="H71" s="218"/>
      <c r="I71" s="582"/>
      <c r="J71" s="291" t="s">
        <v>206</v>
      </c>
      <c r="K71" s="583"/>
      <c r="L71" s="223"/>
      <c r="M71" s="582"/>
      <c r="N71" s="223"/>
      <c r="O71" s="582"/>
      <c r="P71" s="223"/>
      <c r="Q71" s="582"/>
      <c r="R71" s="223"/>
      <c r="S71" s="582"/>
      <c r="T71" s="223"/>
      <c r="U71" s="509"/>
      <c r="V71" s="223"/>
      <c r="W71" s="509"/>
      <c r="X71" s="223"/>
      <c r="Y71" s="509"/>
      <c r="Z71" s="223"/>
      <c r="AA71" s="509"/>
      <c r="AB71" s="223"/>
      <c r="AC71" s="509"/>
    </row>
    <row r="72" spans="1:29" ht="15" customHeight="1" x14ac:dyDescent="0.25">
      <c r="A72" s="646"/>
      <c r="B72" s="638"/>
      <c r="C72" s="639"/>
      <c r="D72" s="638"/>
      <c r="E72" s="639"/>
      <c r="F72" s="638"/>
      <c r="G72" s="639"/>
      <c r="H72" s="749"/>
      <c r="I72" s="750"/>
      <c r="J72" s="749"/>
      <c r="K72" s="750"/>
      <c r="L72" s="749"/>
      <c r="M72" s="750"/>
      <c r="N72" s="563"/>
      <c r="O72" s="564"/>
      <c r="P72" s="563"/>
      <c r="Q72" s="564"/>
      <c r="R72" s="636"/>
      <c r="S72" s="589"/>
      <c r="T72" s="563"/>
      <c r="U72" s="564"/>
      <c r="V72" s="563"/>
      <c r="W72" s="564"/>
      <c r="X72" s="563"/>
      <c r="Y72" s="564"/>
      <c r="Z72" s="563"/>
      <c r="AA72" s="564"/>
      <c r="AB72" s="563"/>
      <c r="AC72" s="564"/>
    </row>
    <row r="73" spans="1:29" ht="15" customHeight="1" x14ac:dyDescent="0.25">
      <c r="A73" s="647"/>
      <c r="B73" s="640"/>
      <c r="C73" s="641"/>
      <c r="D73" s="640"/>
      <c r="E73" s="641"/>
      <c r="F73" s="640"/>
      <c r="G73" s="641"/>
      <c r="H73" s="751"/>
      <c r="I73" s="752"/>
      <c r="J73" s="751"/>
      <c r="K73" s="752"/>
      <c r="L73" s="751"/>
      <c r="M73" s="752"/>
      <c r="N73" s="565"/>
      <c r="O73" s="566"/>
      <c r="P73" s="565"/>
      <c r="Q73" s="566"/>
      <c r="R73" s="637"/>
      <c r="S73" s="590"/>
      <c r="T73" s="565"/>
      <c r="U73" s="566"/>
      <c r="V73" s="565"/>
      <c r="W73" s="566"/>
      <c r="X73" s="565"/>
      <c r="Y73" s="566"/>
      <c r="Z73" s="565"/>
      <c r="AA73" s="566"/>
      <c r="AB73" s="565"/>
      <c r="AC73" s="566"/>
    </row>
    <row r="74" spans="1:29" ht="15" customHeight="1" x14ac:dyDescent="0.25">
      <c r="A74" s="631" t="s">
        <v>109</v>
      </c>
      <c r="B74" s="211"/>
      <c r="C74" s="571" t="s">
        <v>208</v>
      </c>
      <c r="D74" s="211"/>
      <c r="E74" s="580" t="s">
        <v>215</v>
      </c>
      <c r="F74" s="211"/>
      <c r="G74" s="571" t="s">
        <v>209</v>
      </c>
      <c r="H74" s="211"/>
      <c r="I74" s="580"/>
      <c r="J74" s="229"/>
      <c r="K74" s="580"/>
      <c r="L74" s="290"/>
      <c r="M74" s="580"/>
      <c r="N74" s="290"/>
      <c r="O74" s="580" t="s">
        <v>232</v>
      </c>
      <c r="P74" s="214"/>
      <c r="Q74" s="580" t="s">
        <v>226</v>
      </c>
      <c r="R74" s="290"/>
      <c r="S74" s="571" t="s">
        <v>211</v>
      </c>
      <c r="T74" s="230"/>
      <c r="U74" s="230"/>
      <c r="V74" s="213"/>
      <c r="W74" s="507"/>
      <c r="X74" s="213"/>
      <c r="Y74" s="507"/>
      <c r="Z74" s="216"/>
      <c r="AA74" s="507"/>
      <c r="AB74" s="216"/>
      <c r="AC74" s="507"/>
    </row>
    <row r="75" spans="1:29" ht="15" customHeight="1" x14ac:dyDescent="0.25">
      <c r="A75" s="632"/>
      <c r="B75" s="217"/>
      <c r="C75" s="572"/>
      <c r="D75" s="217"/>
      <c r="E75" s="581"/>
      <c r="F75" s="218"/>
      <c r="G75" s="572"/>
      <c r="H75" s="217"/>
      <c r="I75" s="581"/>
      <c r="J75" s="231"/>
      <c r="K75" s="581"/>
      <c r="L75" s="220"/>
      <c r="M75" s="581"/>
      <c r="N75" s="222"/>
      <c r="O75" s="581"/>
      <c r="P75" s="221"/>
      <c r="Q75" s="581"/>
      <c r="R75" s="222"/>
      <c r="S75" s="572"/>
      <c r="T75" s="232"/>
      <c r="U75" s="232"/>
      <c r="V75" s="222"/>
      <c r="W75" s="508"/>
      <c r="X75" s="222"/>
      <c r="Y75" s="508"/>
      <c r="Z75" s="223"/>
      <c r="AA75" s="508"/>
      <c r="AB75" s="223"/>
      <c r="AC75" s="508"/>
    </row>
    <row r="76" spans="1:29" ht="15" customHeight="1" x14ac:dyDescent="0.25">
      <c r="A76" s="632"/>
      <c r="B76" s="218"/>
      <c r="C76" s="572"/>
      <c r="D76" s="218"/>
      <c r="E76" s="581"/>
      <c r="F76" s="218"/>
      <c r="G76" s="572"/>
      <c r="H76" s="218"/>
      <c r="I76" s="581"/>
      <c r="J76" s="233"/>
      <c r="K76" s="581"/>
      <c r="L76" s="222"/>
      <c r="M76" s="581"/>
      <c r="N76" s="222"/>
      <c r="O76" s="581"/>
      <c r="P76" s="225"/>
      <c r="Q76" s="581"/>
      <c r="R76" s="222"/>
      <c r="S76" s="572"/>
      <c r="T76" s="232"/>
      <c r="U76" s="232"/>
      <c r="V76" s="222"/>
      <c r="W76" s="508"/>
      <c r="X76" s="222"/>
      <c r="Y76" s="508"/>
      <c r="Z76" s="223"/>
      <c r="AA76" s="508"/>
      <c r="AB76" s="223"/>
      <c r="AC76" s="508"/>
    </row>
    <row r="77" spans="1:29" ht="18.75" customHeight="1" x14ac:dyDescent="0.25">
      <c r="A77" s="633"/>
      <c r="B77" s="291" t="s">
        <v>206</v>
      </c>
      <c r="C77" s="583"/>
      <c r="D77" s="291" t="s">
        <v>206</v>
      </c>
      <c r="E77" s="582"/>
      <c r="F77" s="291" t="s">
        <v>206</v>
      </c>
      <c r="G77" s="583"/>
      <c r="H77" s="218"/>
      <c r="I77" s="582"/>
      <c r="J77" s="218"/>
      <c r="K77" s="582"/>
      <c r="L77" s="218"/>
      <c r="M77" s="582"/>
      <c r="N77" s="218"/>
      <c r="O77" s="582"/>
      <c r="P77" s="291" t="s">
        <v>206</v>
      </c>
      <c r="Q77" s="582"/>
      <c r="R77" s="291" t="s">
        <v>206</v>
      </c>
      <c r="S77" s="583"/>
      <c r="T77" s="232"/>
      <c r="U77" s="232"/>
      <c r="V77" s="222"/>
      <c r="W77" s="509"/>
      <c r="X77" s="222"/>
      <c r="Y77" s="509"/>
      <c r="Z77" s="223"/>
      <c r="AA77" s="509"/>
      <c r="AB77" s="223"/>
      <c r="AC77" s="509"/>
    </row>
    <row r="78" spans="1:29" ht="15" customHeight="1" x14ac:dyDescent="0.25">
      <c r="A78" s="646" t="s">
        <v>7</v>
      </c>
      <c r="B78" s="638"/>
      <c r="C78" s="639"/>
      <c r="D78" s="638"/>
      <c r="E78" s="639"/>
      <c r="F78" s="638"/>
      <c r="G78" s="639"/>
      <c r="H78" s="559"/>
      <c r="I78" s="560"/>
      <c r="J78" s="636"/>
      <c r="K78" s="589"/>
      <c r="L78" s="559"/>
      <c r="M78" s="560"/>
      <c r="N78" s="636" t="s">
        <v>186</v>
      </c>
      <c r="O78" s="589"/>
      <c r="P78" s="636" t="s">
        <v>210</v>
      </c>
      <c r="Q78" s="589"/>
      <c r="R78" s="636"/>
      <c r="S78" s="589"/>
      <c r="T78" s="206"/>
      <c r="U78" s="206"/>
      <c r="V78" s="559"/>
      <c r="W78" s="560"/>
      <c r="X78" s="559"/>
      <c r="Y78" s="560"/>
      <c r="Z78" s="563"/>
      <c r="AA78" s="564"/>
      <c r="AB78" s="563"/>
      <c r="AC78" s="564"/>
    </row>
    <row r="79" spans="1:29" ht="15" customHeight="1" x14ac:dyDescent="0.25">
      <c r="A79" s="647"/>
      <c r="B79" s="640"/>
      <c r="C79" s="641"/>
      <c r="D79" s="640"/>
      <c r="E79" s="641"/>
      <c r="F79" s="640"/>
      <c r="G79" s="641"/>
      <c r="H79" s="561"/>
      <c r="I79" s="562"/>
      <c r="J79" s="637"/>
      <c r="K79" s="590"/>
      <c r="L79" s="561"/>
      <c r="M79" s="562"/>
      <c r="N79" s="637"/>
      <c r="O79" s="590"/>
      <c r="P79" s="637"/>
      <c r="Q79" s="590"/>
      <c r="R79" s="637"/>
      <c r="S79" s="590"/>
      <c r="T79" s="207"/>
      <c r="U79" s="207"/>
      <c r="V79" s="561"/>
      <c r="W79" s="562"/>
      <c r="X79" s="561"/>
      <c r="Y79" s="562"/>
      <c r="Z79" s="565"/>
      <c r="AA79" s="566"/>
      <c r="AB79" s="565"/>
      <c r="AC79" s="566"/>
    </row>
    <row r="80" spans="1:29" ht="15" customHeight="1" x14ac:dyDescent="0.25">
      <c r="A80" s="610" t="s">
        <v>110</v>
      </c>
      <c r="B80" s="218"/>
      <c r="C80" s="507"/>
      <c r="D80" s="218"/>
      <c r="E80" s="507"/>
      <c r="F80" s="218"/>
      <c r="G80" s="507"/>
      <c r="H80" s="218"/>
      <c r="I80" s="580" t="s">
        <v>200</v>
      </c>
      <c r="J80" s="233"/>
      <c r="K80" s="571" t="s">
        <v>242</v>
      </c>
      <c r="L80" s="222"/>
      <c r="M80" s="580" t="s">
        <v>212</v>
      </c>
      <c r="N80" s="222"/>
      <c r="O80" s="507"/>
      <c r="P80" s="225"/>
      <c r="Q80" s="507"/>
      <c r="R80" s="222"/>
      <c r="S80" s="507"/>
      <c r="T80" s="232"/>
      <c r="U80" s="232"/>
      <c r="V80" s="222"/>
      <c r="W80" s="507"/>
      <c r="X80" s="222"/>
      <c r="Y80" s="507"/>
      <c r="Z80" s="223"/>
      <c r="AA80" s="507"/>
      <c r="AB80" s="223"/>
      <c r="AC80" s="507"/>
    </row>
    <row r="81" spans="1:29" ht="15" customHeight="1" x14ac:dyDescent="0.25">
      <c r="A81" s="611"/>
      <c r="B81" s="218"/>
      <c r="C81" s="508"/>
      <c r="D81" s="218"/>
      <c r="E81" s="508"/>
      <c r="F81" s="218"/>
      <c r="G81" s="508"/>
      <c r="H81" s="218"/>
      <c r="I81" s="581"/>
      <c r="J81" s="233"/>
      <c r="K81" s="572"/>
      <c r="L81" s="222"/>
      <c r="M81" s="581"/>
      <c r="N81" s="220"/>
      <c r="O81" s="508"/>
      <c r="P81" s="225"/>
      <c r="Q81" s="508"/>
      <c r="R81" s="222"/>
      <c r="S81" s="508"/>
      <c r="T81" s="232"/>
      <c r="U81" s="232"/>
      <c r="V81" s="222"/>
      <c r="W81" s="508"/>
      <c r="X81" s="222"/>
      <c r="Y81" s="508"/>
      <c r="Z81" s="223"/>
      <c r="AA81" s="508"/>
      <c r="AB81" s="223"/>
      <c r="AC81" s="508"/>
    </row>
    <row r="82" spans="1:29" ht="15" customHeight="1" x14ac:dyDescent="0.25">
      <c r="A82" s="611"/>
      <c r="B82" s="224"/>
      <c r="C82" s="508"/>
      <c r="D82" s="234"/>
      <c r="E82" s="508"/>
      <c r="F82" s="234"/>
      <c r="G82" s="508"/>
      <c r="H82" s="218"/>
      <c r="I82" s="581"/>
      <c r="J82" s="224"/>
      <c r="K82" s="572"/>
      <c r="L82" s="234"/>
      <c r="M82" s="581"/>
      <c r="N82" s="234"/>
      <c r="O82" s="508"/>
      <c r="P82" s="225"/>
      <c r="Q82" s="508"/>
      <c r="R82" s="222"/>
      <c r="S82" s="508"/>
      <c r="T82" s="232"/>
      <c r="U82" s="232"/>
      <c r="V82" s="222"/>
      <c r="W82" s="508"/>
      <c r="X82" s="222"/>
      <c r="Y82" s="508"/>
      <c r="Z82" s="223"/>
      <c r="AA82" s="508"/>
      <c r="AB82" s="223"/>
      <c r="AC82" s="508"/>
    </row>
    <row r="83" spans="1:29" ht="15" customHeight="1" x14ac:dyDescent="0.25">
      <c r="A83" s="612"/>
      <c r="B83" s="218"/>
      <c r="C83" s="509"/>
      <c r="D83" s="218"/>
      <c r="E83" s="509"/>
      <c r="F83" s="218"/>
      <c r="G83" s="509"/>
      <c r="H83" s="291" t="s">
        <v>206</v>
      </c>
      <c r="I83" s="582"/>
      <c r="J83" s="291" t="s">
        <v>206</v>
      </c>
      <c r="K83" s="583"/>
      <c r="L83" s="291" t="s">
        <v>206</v>
      </c>
      <c r="M83" s="582"/>
      <c r="N83" s="222"/>
      <c r="O83" s="509"/>
      <c r="P83" s="225"/>
      <c r="Q83" s="509"/>
      <c r="R83" s="218"/>
      <c r="S83" s="509"/>
      <c r="T83" s="232"/>
      <c r="U83" s="232"/>
      <c r="V83" s="222"/>
      <c r="W83" s="509"/>
      <c r="X83" s="222"/>
      <c r="Y83" s="509"/>
      <c r="Z83" s="223"/>
      <c r="AA83" s="509"/>
      <c r="AB83" s="223"/>
      <c r="AC83" s="509"/>
    </row>
    <row r="84" spans="1:29" ht="15" customHeight="1" x14ac:dyDescent="0.25">
      <c r="A84" s="646" t="s">
        <v>7</v>
      </c>
      <c r="B84" s="636"/>
      <c r="C84" s="589"/>
      <c r="D84" s="638"/>
      <c r="E84" s="639"/>
      <c r="F84" s="638"/>
      <c r="G84" s="639"/>
      <c r="H84" s="636" t="s">
        <v>213</v>
      </c>
      <c r="I84" s="589"/>
      <c r="J84" s="591"/>
      <c r="K84" s="592"/>
      <c r="L84" s="559" t="s">
        <v>201</v>
      </c>
      <c r="M84" s="560"/>
      <c r="N84" s="595"/>
      <c r="O84" s="596"/>
      <c r="P84" s="559"/>
      <c r="Q84" s="560"/>
      <c r="R84" s="559"/>
      <c r="S84" s="560"/>
      <c r="T84" s="226"/>
      <c r="U84" s="226"/>
      <c r="V84" s="559"/>
      <c r="W84" s="560"/>
      <c r="X84" s="559"/>
      <c r="Y84" s="560"/>
      <c r="Z84" s="563"/>
      <c r="AA84" s="564"/>
      <c r="AB84" s="563"/>
      <c r="AC84" s="564"/>
    </row>
    <row r="85" spans="1:29" ht="15" customHeight="1" x14ac:dyDescent="0.25">
      <c r="A85" s="647"/>
      <c r="B85" s="637"/>
      <c r="C85" s="590"/>
      <c r="D85" s="640"/>
      <c r="E85" s="641"/>
      <c r="F85" s="640"/>
      <c r="G85" s="641"/>
      <c r="H85" s="637"/>
      <c r="I85" s="590"/>
      <c r="J85" s="593"/>
      <c r="K85" s="594"/>
      <c r="L85" s="561"/>
      <c r="M85" s="562"/>
      <c r="N85" s="597"/>
      <c r="O85" s="598"/>
      <c r="P85" s="561"/>
      <c r="Q85" s="562"/>
      <c r="R85" s="561"/>
      <c r="S85" s="562"/>
      <c r="T85" s="227"/>
      <c r="U85" s="227"/>
      <c r="V85" s="561"/>
      <c r="W85" s="562"/>
      <c r="X85" s="561"/>
      <c r="Y85" s="562"/>
      <c r="Z85" s="565"/>
      <c r="AA85" s="566"/>
      <c r="AB85" s="565"/>
      <c r="AC85" s="566"/>
    </row>
    <row r="86" spans="1:29" ht="15" customHeight="1" x14ac:dyDescent="0.25">
      <c r="A86" s="631" t="s">
        <v>227</v>
      </c>
      <c r="B86" s="211"/>
      <c r="C86" s="580"/>
      <c r="D86" s="211"/>
      <c r="E86" s="507"/>
      <c r="F86" s="211"/>
      <c r="G86" s="571" t="s">
        <v>228</v>
      </c>
      <c r="H86" s="211"/>
      <c r="I86" s="492"/>
      <c r="J86" s="229"/>
      <c r="K86" s="580"/>
      <c r="L86" s="292"/>
      <c r="M86" s="580"/>
      <c r="N86" s="292"/>
      <c r="O86" s="580"/>
      <c r="P86" s="214"/>
      <c r="Q86" s="580"/>
      <c r="R86" s="292"/>
      <c r="S86" s="580"/>
      <c r="T86" s="580"/>
      <c r="U86" s="580"/>
      <c r="V86" s="292"/>
      <c r="W86" s="507"/>
      <c r="X86" s="292"/>
      <c r="Y86" s="507"/>
      <c r="Z86" s="216"/>
      <c r="AA86" s="507"/>
      <c r="AB86" s="216"/>
      <c r="AC86" s="507"/>
    </row>
    <row r="87" spans="1:29" ht="15" customHeight="1" x14ac:dyDescent="0.25">
      <c r="A87" s="632"/>
      <c r="B87" s="217"/>
      <c r="C87" s="581"/>
      <c r="D87" s="218"/>
      <c r="E87" s="508"/>
      <c r="F87" s="217"/>
      <c r="G87" s="572"/>
      <c r="H87" s="218"/>
      <c r="I87" s="492"/>
      <c r="J87" s="231"/>
      <c r="K87" s="581"/>
      <c r="L87" s="222"/>
      <c r="M87" s="581"/>
      <c r="N87" s="222"/>
      <c r="O87" s="581"/>
      <c r="P87" s="225"/>
      <c r="Q87" s="581"/>
      <c r="R87" s="222"/>
      <c r="S87" s="581"/>
      <c r="T87" s="581"/>
      <c r="U87" s="581"/>
      <c r="V87" s="222"/>
      <c r="W87" s="508"/>
      <c r="X87" s="222"/>
      <c r="Y87" s="508"/>
      <c r="Z87" s="223"/>
      <c r="AA87" s="508"/>
      <c r="AB87" s="223"/>
      <c r="AC87" s="508"/>
    </row>
    <row r="88" spans="1:29" ht="15" customHeight="1" x14ac:dyDescent="0.25">
      <c r="A88" s="632"/>
      <c r="B88" s="218"/>
      <c r="C88" s="581"/>
      <c r="D88" s="218"/>
      <c r="E88" s="508"/>
      <c r="F88" s="218"/>
      <c r="G88" s="572"/>
      <c r="H88" s="218"/>
      <c r="I88" s="492"/>
      <c r="J88" s="233"/>
      <c r="K88" s="581"/>
      <c r="L88" s="222"/>
      <c r="M88" s="581"/>
      <c r="N88" s="222"/>
      <c r="O88" s="581"/>
      <c r="P88" s="225"/>
      <c r="Q88" s="581"/>
      <c r="R88" s="222"/>
      <c r="S88" s="581"/>
      <c r="T88" s="581"/>
      <c r="U88" s="581"/>
      <c r="V88" s="222"/>
      <c r="W88" s="508"/>
      <c r="X88" s="222"/>
      <c r="Y88" s="508"/>
      <c r="Z88" s="223"/>
      <c r="AA88" s="508"/>
      <c r="AB88" s="223"/>
      <c r="AC88" s="508"/>
    </row>
    <row r="89" spans="1:29" ht="15" customHeight="1" x14ac:dyDescent="0.25">
      <c r="A89" s="633"/>
      <c r="B89" s="218"/>
      <c r="C89" s="582"/>
      <c r="D89" s="218"/>
      <c r="E89" s="509"/>
      <c r="F89" s="291" t="s">
        <v>206</v>
      </c>
      <c r="G89" s="583"/>
      <c r="H89" s="218"/>
      <c r="I89" s="493"/>
      <c r="J89" s="218"/>
      <c r="K89" s="582"/>
      <c r="L89" s="222"/>
      <c r="M89" s="582"/>
      <c r="N89" s="218"/>
      <c r="O89" s="582"/>
      <c r="P89" s="218"/>
      <c r="Q89" s="582"/>
      <c r="R89" s="218"/>
      <c r="S89" s="582"/>
      <c r="T89" s="582"/>
      <c r="U89" s="582"/>
      <c r="V89" s="218"/>
      <c r="W89" s="509"/>
      <c r="X89" s="218"/>
      <c r="Y89" s="509"/>
      <c r="Z89" s="223"/>
      <c r="AA89" s="509"/>
      <c r="AB89" s="223"/>
      <c r="AC89" s="509"/>
    </row>
    <row r="90" spans="1:29" ht="15" customHeight="1" x14ac:dyDescent="0.25">
      <c r="A90" s="631" t="s">
        <v>111</v>
      </c>
      <c r="B90" s="211"/>
      <c r="C90" s="580" t="s">
        <v>225</v>
      </c>
      <c r="D90" s="211"/>
      <c r="E90" s="507"/>
      <c r="F90" s="211"/>
      <c r="G90" s="580"/>
      <c r="H90" s="211"/>
      <c r="I90" s="492"/>
      <c r="J90" s="229"/>
      <c r="K90" s="580" t="s">
        <v>217</v>
      </c>
      <c r="L90" s="290"/>
      <c r="M90" s="580" t="s">
        <v>229</v>
      </c>
      <c r="N90" s="290"/>
      <c r="O90" s="732"/>
      <c r="P90" s="214"/>
      <c r="Q90" s="580" t="s">
        <v>224</v>
      </c>
      <c r="R90" s="290"/>
      <c r="S90" s="580"/>
      <c r="T90" s="580"/>
      <c r="U90" s="580"/>
      <c r="V90" s="213"/>
      <c r="W90" s="507"/>
      <c r="X90" s="213"/>
      <c r="Y90" s="507"/>
      <c r="Z90" s="216"/>
      <c r="AA90" s="507"/>
      <c r="AB90" s="216"/>
      <c r="AC90" s="507"/>
    </row>
    <row r="91" spans="1:29" ht="15" customHeight="1" x14ac:dyDescent="0.25">
      <c r="A91" s="632"/>
      <c r="B91" s="217"/>
      <c r="C91" s="581"/>
      <c r="D91" s="218"/>
      <c r="E91" s="508"/>
      <c r="F91" s="217"/>
      <c r="G91" s="581"/>
      <c r="H91" s="218"/>
      <c r="I91" s="492"/>
      <c r="J91" s="231"/>
      <c r="K91" s="581"/>
      <c r="L91" s="222"/>
      <c r="M91" s="581"/>
      <c r="N91" s="222"/>
      <c r="O91" s="733"/>
      <c r="P91" s="225"/>
      <c r="Q91" s="581"/>
      <c r="R91" s="222"/>
      <c r="S91" s="581"/>
      <c r="T91" s="581"/>
      <c r="U91" s="581"/>
      <c r="V91" s="222"/>
      <c r="W91" s="508"/>
      <c r="X91" s="222"/>
      <c r="Y91" s="508"/>
      <c r="Z91" s="223"/>
      <c r="AA91" s="508"/>
      <c r="AB91" s="223"/>
      <c r="AC91" s="508"/>
    </row>
    <row r="92" spans="1:29" ht="15" customHeight="1" x14ac:dyDescent="0.25">
      <c r="A92" s="632"/>
      <c r="B92" s="218"/>
      <c r="C92" s="581"/>
      <c r="D92" s="218"/>
      <c r="E92" s="508"/>
      <c r="F92" s="218"/>
      <c r="G92" s="581"/>
      <c r="H92" s="218"/>
      <c r="I92" s="492"/>
      <c r="J92" s="233"/>
      <c r="K92" s="581"/>
      <c r="L92" s="222"/>
      <c r="M92" s="581"/>
      <c r="N92" s="222"/>
      <c r="O92" s="733"/>
      <c r="P92" s="225"/>
      <c r="Q92" s="581"/>
      <c r="R92" s="222"/>
      <c r="S92" s="581"/>
      <c r="T92" s="581"/>
      <c r="U92" s="581"/>
      <c r="V92" s="222"/>
      <c r="W92" s="508"/>
      <c r="X92" s="222"/>
      <c r="Y92" s="508"/>
      <c r="Z92" s="223"/>
      <c r="AA92" s="508"/>
      <c r="AB92" s="223"/>
      <c r="AC92" s="508"/>
    </row>
    <row r="93" spans="1:29" ht="15" customHeight="1" x14ac:dyDescent="0.25">
      <c r="A93" s="633"/>
      <c r="B93" s="291" t="s">
        <v>206</v>
      </c>
      <c r="C93" s="582"/>
      <c r="D93" s="218"/>
      <c r="E93" s="509"/>
      <c r="F93" s="218"/>
      <c r="G93" s="582"/>
      <c r="H93" s="218"/>
      <c r="I93" s="493"/>
      <c r="J93" s="291" t="s">
        <v>206</v>
      </c>
      <c r="K93" s="582"/>
      <c r="L93" s="291" t="s">
        <v>206</v>
      </c>
      <c r="M93" s="582"/>
      <c r="N93" s="218"/>
      <c r="O93" s="734"/>
      <c r="P93" s="291" t="s">
        <v>206</v>
      </c>
      <c r="Q93" s="582"/>
      <c r="R93" s="218"/>
      <c r="S93" s="582"/>
      <c r="T93" s="582"/>
      <c r="U93" s="582"/>
      <c r="V93" s="218"/>
      <c r="W93" s="509"/>
      <c r="X93" s="218"/>
      <c r="Y93" s="509"/>
      <c r="Z93" s="223"/>
      <c r="AA93" s="509"/>
      <c r="AB93" s="223"/>
      <c r="AC93" s="509"/>
    </row>
    <row r="94" spans="1:29" ht="15" customHeight="1" x14ac:dyDescent="0.25">
      <c r="A94" s="646" t="s">
        <v>7</v>
      </c>
      <c r="B94" s="636" t="s">
        <v>189</v>
      </c>
      <c r="C94" s="589"/>
      <c r="D94" s="638"/>
      <c r="E94" s="639"/>
      <c r="F94" s="636" t="s">
        <v>189</v>
      </c>
      <c r="G94" s="589"/>
      <c r="H94" s="636"/>
      <c r="I94" s="589"/>
      <c r="J94" s="636" t="s">
        <v>185</v>
      </c>
      <c r="K94" s="589"/>
      <c r="L94" s="636" t="s">
        <v>202</v>
      </c>
      <c r="M94" s="589"/>
      <c r="N94" s="595"/>
      <c r="O94" s="596"/>
      <c r="P94" s="636" t="s">
        <v>203</v>
      </c>
      <c r="Q94" s="589"/>
      <c r="R94" s="595"/>
      <c r="S94" s="596"/>
      <c r="T94" s="226"/>
      <c r="U94" s="226"/>
      <c r="V94" s="559"/>
      <c r="W94" s="560"/>
      <c r="X94" s="559"/>
      <c r="Y94" s="560"/>
      <c r="Z94" s="563"/>
      <c r="AA94" s="564"/>
      <c r="AB94" s="563"/>
      <c r="AC94" s="564"/>
    </row>
    <row r="95" spans="1:29" ht="18.75" customHeight="1" x14ac:dyDescent="0.25">
      <c r="A95" s="647"/>
      <c r="B95" s="637"/>
      <c r="C95" s="590"/>
      <c r="D95" s="640"/>
      <c r="E95" s="641"/>
      <c r="F95" s="637"/>
      <c r="G95" s="590"/>
      <c r="H95" s="637"/>
      <c r="I95" s="590"/>
      <c r="J95" s="637"/>
      <c r="K95" s="590"/>
      <c r="L95" s="637"/>
      <c r="M95" s="590"/>
      <c r="N95" s="597"/>
      <c r="O95" s="598"/>
      <c r="P95" s="637"/>
      <c r="Q95" s="590"/>
      <c r="R95" s="597"/>
      <c r="S95" s="598"/>
      <c r="T95" s="227"/>
      <c r="U95" s="227"/>
      <c r="V95" s="561"/>
      <c r="W95" s="562"/>
      <c r="X95" s="561"/>
      <c r="Y95" s="562"/>
      <c r="Z95" s="565"/>
      <c r="AA95" s="566"/>
      <c r="AB95" s="565"/>
      <c r="AC95" s="566"/>
    </row>
    <row r="96" spans="1:29" ht="15" customHeight="1" x14ac:dyDescent="0.25">
      <c r="A96" s="610" t="s">
        <v>112</v>
      </c>
      <c r="B96" s="211"/>
      <c r="C96" s="507"/>
      <c r="D96" s="211"/>
      <c r="E96" s="507"/>
      <c r="F96" s="211"/>
      <c r="G96" s="507"/>
      <c r="H96" s="211"/>
      <c r="I96" s="531" t="s">
        <v>254</v>
      </c>
      <c r="J96" s="229"/>
      <c r="K96" s="489"/>
      <c r="L96" s="290"/>
      <c r="M96" s="507"/>
      <c r="N96" s="290"/>
      <c r="O96" s="507" t="s">
        <v>191</v>
      </c>
      <c r="P96" s="214"/>
      <c r="Q96" s="507"/>
      <c r="R96" s="290"/>
      <c r="S96" s="507" t="s">
        <v>191</v>
      </c>
      <c r="T96" s="230"/>
      <c r="U96" s="230"/>
      <c r="V96" s="213"/>
      <c r="W96" s="507"/>
      <c r="X96" s="213"/>
      <c r="Y96" s="507"/>
      <c r="Z96" s="216"/>
      <c r="AA96" s="507"/>
      <c r="AB96" s="216"/>
      <c r="AC96" s="507"/>
    </row>
    <row r="97" spans="1:29" ht="15" customHeight="1" x14ac:dyDescent="0.25">
      <c r="A97" s="611"/>
      <c r="B97" s="218"/>
      <c r="C97" s="508"/>
      <c r="D97" s="218"/>
      <c r="E97" s="508"/>
      <c r="F97" s="218"/>
      <c r="G97" s="508"/>
      <c r="H97" s="217"/>
      <c r="I97" s="531"/>
      <c r="J97" s="233"/>
      <c r="K97" s="489"/>
      <c r="L97" s="222"/>
      <c r="M97" s="508"/>
      <c r="N97" s="220"/>
      <c r="O97" s="508"/>
      <c r="P97" s="225"/>
      <c r="Q97" s="508"/>
      <c r="R97" s="222"/>
      <c r="S97" s="508"/>
      <c r="T97" s="232"/>
      <c r="U97" s="232"/>
      <c r="V97" s="222"/>
      <c r="W97" s="508"/>
      <c r="X97" s="222"/>
      <c r="Y97" s="508"/>
      <c r="Z97" s="223"/>
      <c r="AA97" s="508"/>
      <c r="AB97" s="223"/>
      <c r="AC97" s="508"/>
    </row>
    <row r="98" spans="1:29" ht="15" customHeight="1" x14ac:dyDescent="0.25">
      <c r="A98" s="611"/>
      <c r="B98" s="224"/>
      <c r="C98" s="508"/>
      <c r="D98" s="225"/>
      <c r="E98" s="508"/>
      <c r="F98" s="225"/>
      <c r="G98" s="508"/>
      <c r="H98" s="218"/>
      <c r="I98" s="531"/>
      <c r="J98" s="224"/>
      <c r="K98" s="489"/>
      <c r="L98" s="225"/>
      <c r="M98" s="508"/>
      <c r="N98" s="225"/>
      <c r="O98" s="508"/>
      <c r="P98" s="225"/>
      <c r="Q98" s="508"/>
      <c r="R98" s="222"/>
      <c r="S98" s="508"/>
      <c r="T98" s="232"/>
      <c r="U98" s="232"/>
      <c r="V98" s="222"/>
      <c r="W98" s="508"/>
      <c r="X98" s="222"/>
      <c r="Y98" s="508"/>
      <c r="Z98" s="223"/>
      <c r="AA98" s="508"/>
      <c r="AB98" s="223"/>
      <c r="AC98" s="508"/>
    </row>
    <row r="99" spans="1:29" ht="15" customHeight="1" x14ac:dyDescent="0.25">
      <c r="A99" s="612"/>
      <c r="B99" s="218"/>
      <c r="C99" s="509"/>
      <c r="D99" s="218"/>
      <c r="E99" s="509"/>
      <c r="F99" s="218"/>
      <c r="G99" s="509"/>
      <c r="H99" s="291" t="s">
        <v>206</v>
      </c>
      <c r="I99" s="532"/>
      <c r="J99" s="218"/>
      <c r="K99" s="490"/>
      <c r="L99" s="222"/>
      <c r="M99" s="509"/>
      <c r="N99" s="222"/>
      <c r="O99" s="509"/>
      <c r="P99" s="225"/>
      <c r="Q99" s="509"/>
      <c r="R99" s="222"/>
      <c r="S99" s="509"/>
      <c r="T99" s="232"/>
      <c r="U99" s="232"/>
      <c r="V99" s="222"/>
      <c r="W99" s="509"/>
      <c r="X99" s="222"/>
      <c r="Y99" s="509"/>
      <c r="Z99" s="223"/>
      <c r="AA99" s="509"/>
      <c r="AB99" s="223"/>
      <c r="AC99" s="509"/>
    </row>
    <row r="100" spans="1:29" ht="15" customHeight="1" x14ac:dyDescent="0.25">
      <c r="A100" s="646" t="s">
        <v>7</v>
      </c>
      <c r="B100" s="638"/>
      <c r="C100" s="639"/>
      <c r="D100" s="638"/>
      <c r="E100" s="639"/>
      <c r="F100" s="638"/>
      <c r="G100" s="639"/>
      <c r="H100" s="559"/>
      <c r="I100" s="560"/>
      <c r="J100" s="636"/>
      <c r="K100" s="589"/>
      <c r="L100" s="738"/>
      <c r="M100" s="739"/>
      <c r="N100" s="595"/>
      <c r="O100" s="596"/>
      <c r="P100" s="636"/>
      <c r="Q100" s="589"/>
      <c r="R100" s="559"/>
      <c r="S100" s="560"/>
      <c r="T100" s="226"/>
      <c r="U100" s="226"/>
      <c r="V100" s="559"/>
      <c r="W100" s="560"/>
      <c r="X100" s="559"/>
      <c r="Y100" s="560"/>
      <c r="Z100" s="563"/>
      <c r="AA100" s="564"/>
      <c r="AB100" s="563"/>
      <c r="AC100" s="564"/>
    </row>
    <row r="101" spans="1:29" ht="15" customHeight="1" x14ac:dyDescent="0.25">
      <c r="A101" s="647"/>
      <c r="B101" s="640"/>
      <c r="C101" s="641"/>
      <c r="D101" s="640"/>
      <c r="E101" s="641"/>
      <c r="F101" s="640"/>
      <c r="G101" s="641"/>
      <c r="H101" s="561"/>
      <c r="I101" s="562"/>
      <c r="J101" s="637"/>
      <c r="K101" s="590"/>
      <c r="L101" s="720"/>
      <c r="M101" s="721"/>
      <c r="N101" s="597"/>
      <c r="O101" s="598"/>
      <c r="P101" s="637"/>
      <c r="Q101" s="590"/>
      <c r="R101" s="561"/>
      <c r="S101" s="562"/>
      <c r="T101" s="227"/>
      <c r="U101" s="227"/>
      <c r="V101" s="561"/>
      <c r="W101" s="562"/>
      <c r="X101" s="561"/>
      <c r="Y101" s="562"/>
      <c r="Z101" s="565"/>
      <c r="AA101" s="566"/>
      <c r="AB101" s="565"/>
      <c r="AC101" s="566"/>
    </row>
    <row r="102" spans="1:29" ht="15" customHeight="1" x14ac:dyDescent="0.25">
      <c r="A102" s="631" t="s">
        <v>113</v>
      </c>
      <c r="B102" s="211"/>
      <c r="C102" s="580" t="s">
        <v>235</v>
      </c>
      <c r="D102" s="211"/>
      <c r="E102" s="746" t="s">
        <v>233</v>
      </c>
      <c r="F102" s="211"/>
      <c r="G102" s="580"/>
      <c r="H102" s="211"/>
      <c r="I102" s="492" t="s">
        <v>237</v>
      </c>
      <c r="J102" s="212"/>
      <c r="K102" s="580" t="s">
        <v>238</v>
      </c>
      <c r="L102" s="235"/>
      <c r="M102" s="732"/>
      <c r="N102" s="235"/>
      <c r="O102" s="743" t="s">
        <v>240</v>
      </c>
      <c r="P102" s="235"/>
      <c r="Q102" s="732"/>
      <c r="R102" s="235"/>
      <c r="S102" s="571" t="s">
        <v>241</v>
      </c>
      <c r="T102" s="230"/>
      <c r="U102" s="230"/>
      <c r="V102" s="235"/>
      <c r="W102" s="507"/>
      <c r="X102" s="235"/>
      <c r="Y102" s="507"/>
      <c r="Z102" s="216"/>
      <c r="AA102" s="507"/>
      <c r="AB102" s="216"/>
      <c r="AC102" s="507"/>
    </row>
    <row r="103" spans="1:29" ht="15" customHeight="1" x14ac:dyDescent="0.25">
      <c r="A103" s="632"/>
      <c r="B103" s="217"/>
      <c r="C103" s="581"/>
      <c r="D103" s="218"/>
      <c r="E103" s="747"/>
      <c r="F103" s="217"/>
      <c r="G103" s="581"/>
      <c r="H103" s="218"/>
      <c r="I103" s="492"/>
      <c r="J103" s="233"/>
      <c r="K103" s="581"/>
      <c r="L103" s="220"/>
      <c r="M103" s="733"/>
      <c r="N103" s="222"/>
      <c r="O103" s="744"/>
      <c r="P103" s="221"/>
      <c r="Q103" s="733"/>
      <c r="R103" s="224"/>
      <c r="S103" s="572"/>
      <c r="T103" s="232"/>
      <c r="U103" s="232"/>
      <c r="V103" s="224"/>
      <c r="W103" s="508"/>
      <c r="X103" s="224"/>
      <c r="Y103" s="508"/>
      <c r="Z103" s="223"/>
      <c r="AA103" s="508"/>
      <c r="AB103" s="223"/>
      <c r="AC103" s="508"/>
    </row>
    <row r="104" spans="1:29" ht="15" customHeight="1" x14ac:dyDescent="0.25">
      <c r="A104" s="632"/>
      <c r="B104" s="224"/>
      <c r="C104" s="581"/>
      <c r="D104" s="218"/>
      <c r="E104" s="747"/>
      <c r="F104" s="234"/>
      <c r="G104" s="581"/>
      <c r="H104" s="218"/>
      <c r="I104" s="492"/>
      <c r="J104" s="234"/>
      <c r="K104" s="581"/>
      <c r="L104" s="222"/>
      <c r="M104" s="733"/>
      <c r="N104" s="222"/>
      <c r="O104" s="744"/>
      <c r="P104" s="225"/>
      <c r="Q104" s="733"/>
      <c r="R104" s="224"/>
      <c r="S104" s="572"/>
      <c r="T104" s="232"/>
      <c r="U104" s="232"/>
      <c r="V104" s="224"/>
      <c r="W104" s="508"/>
      <c r="X104" s="224"/>
      <c r="Y104" s="508"/>
      <c r="Z104" s="223"/>
      <c r="AA104" s="508"/>
      <c r="AB104" s="223"/>
      <c r="AC104" s="508"/>
    </row>
    <row r="105" spans="1:29" ht="25.5" customHeight="1" x14ac:dyDescent="0.25">
      <c r="A105" s="672"/>
      <c r="B105" s="291" t="s">
        <v>206</v>
      </c>
      <c r="C105" s="582"/>
      <c r="D105" s="291" t="s">
        <v>206</v>
      </c>
      <c r="E105" s="748"/>
      <c r="F105" s="218"/>
      <c r="G105" s="582"/>
      <c r="H105" s="291" t="s">
        <v>206</v>
      </c>
      <c r="I105" s="493"/>
      <c r="J105" s="291" t="s">
        <v>206</v>
      </c>
      <c r="K105" s="582"/>
      <c r="L105" s="218"/>
      <c r="M105" s="734"/>
      <c r="N105" s="291" t="s">
        <v>206</v>
      </c>
      <c r="O105" s="745"/>
      <c r="P105" s="218"/>
      <c r="Q105" s="734"/>
      <c r="R105" s="291" t="s">
        <v>206</v>
      </c>
      <c r="S105" s="583"/>
      <c r="T105" s="232"/>
      <c r="U105" s="232"/>
      <c r="V105" s="224"/>
      <c r="W105" s="509"/>
      <c r="X105" s="224"/>
      <c r="Y105" s="509"/>
      <c r="Z105" s="223"/>
      <c r="AA105" s="509"/>
      <c r="AB105" s="223"/>
      <c r="AC105" s="509"/>
    </row>
    <row r="106" spans="1:29" ht="15" customHeight="1" x14ac:dyDescent="0.25">
      <c r="A106" s="646" t="s">
        <v>7</v>
      </c>
      <c r="B106" s="638" t="s">
        <v>236</v>
      </c>
      <c r="C106" s="639"/>
      <c r="D106" s="684"/>
      <c r="E106" s="685"/>
      <c r="F106" s="636"/>
      <c r="G106" s="589"/>
      <c r="H106" s="636" t="s">
        <v>31</v>
      </c>
      <c r="I106" s="589"/>
      <c r="J106" s="636" t="s">
        <v>239</v>
      </c>
      <c r="K106" s="589"/>
      <c r="L106" s="636"/>
      <c r="M106" s="589"/>
      <c r="N106" s="636"/>
      <c r="O106" s="589"/>
      <c r="P106" s="636"/>
      <c r="Q106" s="589"/>
      <c r="R106" s="636"/>
      <c r="S106" s="589"/>
      <c r="T106" s="226"/>
      <c r="U106" s="226"/>
      <c r="V106" s="559"/>
      <c r="W106" s="560"/>
      <c r="X106" s="559"/>
      <c r="Y106" s="560"/>
      <c r="Z106" s="563"/>
      <c r="AA106" s="564"/>
      <c r="AB106" s="563"/>
      <c r="AC106" s="564"/>
    </row>
    <row r="107" spans="1:29" ht="15" customHeight="1" x14ac:dyDescent="0.25">
      <c r="A107" s="647"/>
      <c r="B107" s="640"/>
      <c r="C107" s="641"/>
      <c r="D107" s="686"/>
      <c r="E107" s="687"/>
      <c r="F107" s="637"/>
      <c r="G107" s="590"/>
      <c r="H107" s="637"/>
      <c r="I107" s="590"/>
      <c r="J107" s="637"/>
      <c r="K107" s="590"/>
      <c r="L107" s="637"/>
      <c r="M107" s="590"/>
      <c r="N107" s="637"/>
      <c r="O107" s="590"/>
      <c r="P107" s="637"/>
      <c r="Q107" s="590"/>
      <c r="R107" s="637"/>
      <c r="S107" s="590"/>
      <c r="T107" s="227"/>
      <c r="U107" s="227"/>
      <c r="V107" s="561"/>
      <c r="W107" s="562"/>
      <c r="X107" s="561"/>
      <c r="Y107" s="562"/>
      <c r="Z107" s="565"/>
      <c r="AA107" s="566"/>
      <c r="AB107" s="565"/>
      <c r="AC107" s="566"/>
    </row>
    <row r="108" spans="1:29" ht="15" customHeight="1" x14ac:dyDescent="0.25">
      <c r="A108" s="631" t="s">
        <v>114</v>
      </c>
      <c r="B108" s="211"/>
      <c r="C108" s="507"/>
      <c r="D108" s="211"/>
      <c r="E108" s="507"/>
      <c r="F108" s="211"/>
      <c r="G108" s="580" t="s">
        <v>260</v>
      </c>
      <c r="H108" s="211"/>
      <c r="I108" s="489"/>
      <c r="J108" s="212"/>
      <c r="K108" s="489"/>
      <c r="L108" s="235"/>
      <c r="M108" s="507" t="s">
        <v>191</v>
      </c>
      <c r="N108" s="235"/>
      <c r="O108" s="740"/>
      <c r="P108" s="235"/>
      <c r="Q108" s="507" t="s">
        <v>191</v>
      </c>
      <c r="R108" s="235"/>
      <c r="S108" s="507"/>
      <c r="T108" s="230"/>
      <c r="U108" s="230"/>
      <c r="V108" s="235"/>
      <c r="W108" s="507"/>
      <c r="X108" s="235"/>
      <c r="Y108" s="507"/>
      <c r="Z108" s="216"/>
      <c r="AA108" s="507"/>
      <c r="AB108" s="216"/>
      <c r="AC108" s="507"/>
    </row>
    <row r="109" spans="1:29" ht="15" customHeight="1" x14ac:dyDescent="0.25">
      <c r="A109" s="698"/>
      <c r="B109" s="218"/>
      <c r="C109" s="508"/>
      <c r="D109" s="218"/>
      <c r="E109" s="508"/>
      <c r="F109" s="218"/>
      <c r="G109" s="581"/>
      <c r="H109" s="218"/>
      <c r="I109" s="489"/>
      <c r="J109" s="233"/>
      <c r="K109" s="489"/>
      <c r="L109" s="222"/>
      <c r="M109" s="508"/>
      <c r="N109" s="222"/>
      <c r="O109" s="741"/>
      <c r="P109" s="225"/>
      <c r="Q109" s="508"/>
      <c r="R109" s="224"/>
      <c r="S109" s="508"/>
      <c r="T109" s="232"/>
      <c r="U109" s="232"/>
      <c r="V109" s="224"/>
      <c r="W109" s="508"/>
      <c r="X109" s="224"/>
      <c r="Y109" s="508"/>
      <c r="Z109" s="223"/>
      <c r="AA109" s="508"/>
      <c r="AB109" s="223"/>
      <c r="AC109" s="508"/>
    </row>
    <row r="110" spans="1:29" ht="15" customHeight="1" x14ac:dyDescent="0.25">
      <c r="A110" s="698"/>
      <c r="B110" s="224"/>
      <c r="C110" s="508"/>
      <c r="D110" s="218"/>
      <c r="E110" s="508"/>
      <c r="F110" s="234"/>
      <c r="G110" s="581"/>
      <c r="H110" s="218"/>
      <c r="I110" s="489"/>
      <c r="J110" s="234"/>
      <c r="K110" s="489"/>
      <c r="L110" s="222"/>
      <c r="M110" s="508"/>
      <c r="N110" s="222"/>
      <c r="O110" s="741"/>
      <c r="P110" s="225"/>
      <c r="Q110" s="508"/>
      <c r="R110" s="224"/>
      <c r="S110" s="508"/>
      <c r="T110" s="232"/>
      <c r="U110" s="232"/>
      <c r="V110" s="224"/>
      <c r="W110" s="508"/>
      <c r="X110" s="224"/>
      <c r="Y110" s="508"/>
      <c r="Z110" s="223"/>
      <c r="AA110" s="508"/>
      <c r="AB110" s="223"/>
      <c r="AC110" s="508"/>
    </row>
    <row r="111" spans="1:29" ht="15" customHeight="1" x14ac:dyDescent="0.25">
      <c r="A111" s="699"/>
      <c r="B111" s="218"/>
      <c r="C111" s="509"/>
      <c r="D111" s="218"/>
      <c r="E111" s="509"/>
      <c r="F111" s="291" t="s">
        <v>206</v>
      </c>
      <c r="G111" s="582"/>
      <c r="H111" s="218"/>
      <c r="I111" s="490"/>
      <c r="J111" s="218"/>
      <c r="K111" s="490"/>
      <c r="L111" s="222"/>
      <c r="M111" s="509"/>
      <c r="N111" s="218"/>
      <c r="O111" s="742"/>
      <c r="P111" s="225"/>
      <c r="Q111" s="509"/>
      <c r="R111" s="224"/>
      <c r="S111" s="509"/>
      <c r="T111" s="232"/>
      <c r="U111" s="232"/>
      <c r="V111" s="224"/>
      <c r="W111" s="509"/>
      <c r="X111" s="224"/>
      <c r="Y111" s="509"/>
      <c r="Z111" s="223"/>
      <c r="AA111" s="509"/>
      <c r="AB111" s="223"/>
      <c r="AC111" s="509"/>
    </row>
    <row r="112" spans="1:29" ht="18.75" customHeight="1" x14ac:dyDescent="0.25">
      <c r="A112" s="646" t="s">
        <v>7</v>
      </c>
      <c r="B112" s="638"/>
      <c r="C112" s="639"/>
      <c r="D112" s="638"/>
      <c r="E112" s="639"/>
      <c r="F112" s="638"/>
      <c r="G112" s="639"/>
      <c r="H112" s="559"/>
      <c r="I112" s="560"/>
      <c r="J112" s="591"/>
      <c r="K112" s="592"/>
      <c r="L112" s="559"/>
      <c r="M112" s="560"/>
      <c r="N112" s="738"/>
      <c r="O112" s="739"/>
      <c r="P112" s="559"/>
      <c r="Q112" s="560"/>
      <c r="R112" s="636"/>
      <c r="S112" s="589"/>
      <c r="T112" s="206"/>
      <c r="U112" s="206"/>
      <c r="V112" s="559"/>
      <c r="W112" s="560"/>
      <c r="X112" s="559"/>
      <c r="Y112" s="560"/>
      <c r="Z112" s="563"/>
      <c r="AA112" s="564"/>
      <c r="AB112" s="563"/>
      <c r="AC112" s="564"/>
    </row>
    <row r="113" spans="1:29" ht="15" customHeight="1" x14ac:dyDescent="0.25">
      <c r="A113" s="647"/>
      <c r="B113" s="640"/>
      <c r="C113" s="641"/>
      <c r="D113" s="640"/>
      <c r="E113" s="641"/>
      <c r="F113" s="640"/>
      <c r="G113" s="641"/>
      <c r="H113" s="561"/>
      <c r="I113" s="562"/>
      <c r="J113" s="593"/>
      <c r="K113" s="594"/>
      <c r="L113" s="561"/>
      <c r="M113" s="562"/>
      <c r="N113" s="720"/>
      <c r="O113" s="721"/>
      <c r="P113" s="561"/>
      <c r="Q113" s="562"/>
      <c r="R113" s="637"/>
      <c r="S113" s="590"/>
      <c r="T113" s="207"/>
      <c r="U113" s="207"/>
      <c r="V113" s="561"/>
      <c r="W113" s="562"/>
      <c r="X113" s="561"/>
      <c r="Y113" s="562"/>
      <c r="Z113" s="565"/>
      <c r="AA113" s="566"/>
      <c r="AB113" s="565"/>
      <c r="AC113" s="566"/>
    </row>
    <row r="114" spans="1:29" ht="15" customHeight="1" x14ac:dyDescent="0.25">
      <c r="A114" s="631" t="s">
        <v>115</v>
      </c>
      <c r="B114" s="211"/>
      <c r="C114" s="571" t="s">
        <v>230</v>
      </c>
      <c r="D114" s="211"/>
      <c r="E114" s="580" t="s">
        <v>249</v>
      </c>
      <c r="F114" s="211"/>
      <c r="G114" s="571" t="s">
        <v>231</v>
      </c>
      <c r="H114" s="211"/>
      <c r="I114" s="507"/>
      <c r="J114" s="212"/>
      <c r="K114" s="735"/>
      <c r="L114" s="235"/>
      <c r="M114" s="571" t="s">
        <v>234</v>
      </c>
      <c r="N114" s="235"/>
      <c r="O114" s="732" t="s">
        <v>187</v>
      </c>
      <c r="P114" s="235"/>
      <c r="Q114" s="732" t="s">
        <v>245</v>
      </c>
      <c r="R114" s="235"/>
      <c r="S114" s="732" t="s">
        <v>243</v>
      </c>
      <c r="T114" s="215"/>
      <c r="U114" s="571" t="s">
        <v>257</v>
      </c>
      <c r="V114" s="235"/>
      <c r="W114" s="580" t="s">
        <v>261</v>
      </c>
      <c r="X114" s="235"/>
      <c r="Y114" s="507"/>
      <c r="Z114" s="216"/>
      <c r="AA114" s="507"/>
      <c r="AB114" s="216"/>
      <c r="AC114" s="507"/>
    </row>
    <row r="115" spans="1:29" ht="15" customHeight="1" x14ac:dyDescent="0.25">
      <c r="A115" s="632"/>
      <c r="B115" s="217"/>
      <c r="C115" s="572"/>
      <c r="D115" s="218"/>
      <c r="E115" s="581"/>
      <c r="F115" s="217"/>
      <c r="G115" s="572"/>
      <c r="H115" s="218"/>
      <c r="I115" s="508"/>
      <c r="J115" s="233"/>
      <c r="K115" s="736"/>
      <c r="L115" s="222"/>
      <c r="M115" s="572"/>
      <c r="N115" s="222"/>
      <c r="O115" s="733"/>
      <c r="P115" s="225"/>
      <c r="Q115" s="733"/>
      <c r="R115" s="224"/>
      <c r="S115" s="733"/>
      <c r="T115" s="215"/>
      <c r="U115" s="572" t="s">
        <v>256</v>
      </c>
      <c r="V115" s="224"/>
      <c r="W115" s="581"/>
      <c r="X115" s="224"/>
      <c r="Y115" s="508"/>
      <c r="Z115" s="223"/>
      <c r="AA115" s="508"/>
      <c r="AB115" s="223"/>
      <c r="AC115" s="508"/>
    </row>
    <row r="116" spans="1:29" ht="15" customHeight="1" x14ac:dyDescent="0.25">
      <c r="A116" s="632"/>
      <c r="B116" s="224"/>
      <c r="C116" s="572"/>
      <c r="D116" s="218"/>
      <c r="E116" s="581"/>
      <c r="F116" s="234"/>
      <c r="G116" s="572"/>
      <c r="H116" s="218"/>
      <c r="I116" s="508"/>
      <c r="J116" s="234"/>
      <c r="K116" s="736"/>
      <c r="L116" s="222"/>
      <c r="M116" s="572"/>
      <c r="N116" s="222"/>
      <c r="O116" s="733"/>
      <c r="P116" s="225"/>
      <c r="Q116" s="733"/>
      <c r="R116" s="224"/>
      <c r="S116" s="733"/>
      <c r="T116" s="215"/>
      <c r="U116" s="572"/>
      <c r="V116" s="224"/>
      <c r="W116" s="581"/>
      <c r="X116" s="224"/>
      <c r="Y116" s="508"/>
      <c r="Z116" s="223"/>
      <c r="AA116" s="508"/>
      <c r="AB116" s="223"/>
      <c r="AC116" s="508"/>
    </row>
    <row r="117" spans="1:29" ht="18.75" customHeight="1" x14ac:dyDescent="0.25">
      <c r="A117" s="672"/>
      <c r="B117" s="291" t="s">
        <v>206</v>
      </c>
      <c r="C117" s="583"/>
      <c r="D117" s="291" t="s">
        <v>206</v>
      </c>
      <c r="E117" s="731"/>
      <c r="F117" s="291" t="s">
        <v>206</v>
      </c>
      <c r="G117" s="573"/>
      <c r="H117" s="218"/>
      <c r="I117" s="569"/>
      <c r="J117" s="233"/>
      <c r="K117" s="737"/>
      <c r="L117" s="291" t="s">
        <v>206</v>
      </c>
      <c r="M117" s="583"/>
      <c r="N117" s="218"/>
      <c r="O117" s="734"/>
      <c r="P117" s="291" t="s">
        <v>206</v>
      </c>
      <c r="Q117" s="734"/>
      <c r="R117" s="291" t="s">
        <v>206</v>
      </c>
      <c r="S117" s="734"/>
      <c r="T117" s="291" t="s">
        <v>206</v>
      </c>
      <c r="U117" s="583"/>
      <c r="V117" s="291" t="s">
        <v>206</v>
      </c>
      <c r="W117" s="731"/>
      <c r="X117" s="218"/>
      <c r="Y117" s="569"/>
      <c r="Z117" s="223"/>
      <c r="AA117" s="569"/>
      <c r="AB117" s="223"/>
      <c r="AC117" s="569"/>
    </row>
    <row r="118" spans="1:29" ht="15" customHeight="1" x14ac:dyDescent="0.25">
      <c r="A118" s="724" t="s">
        <v>7</v>
      </c>
      <c r="B118" s="636"/>
      <c r="C118" s="589"/>
      <c r="D118" s="710"/>
      <c r="E118" s="711"/>
      <c r="F118" s="636"/>
      <c r="G118" s="589"/>
      <c r="H118" s="722"/>
      <c r="I118" s="723"/>
      <c r="J118" s="729"/>
      <c r="K118" s="730"/>
      <c r="L118" s="636"/>
      <c r="M118" s="589"/>
      <c r="N118" s="636" t="s">
        <v>187</v>
      </c>
      <c r="O118" s="589"/>
      <c r="P118" s="636" t="s">
        <v>244</v>
      </c>
      <c r="Q118" s="589"/>
      <c r="R118" s="636" t="s">
        <v>246</v>
      </c>
      <c r="S118" s="589"/>
      <c r="T118" s="208"/>
      <c r="U118" s="584" t="s">
        <v>258</v>
      </c>
      <c r="V118" s="722"/>
      <c r="W118" s="723"/>
      <c r="X118" s="722"/>
      <c r="Y118" s="723"/>
      <c r="Z118" s="567"/>
      <c r="AA118" s="568"/>
      <c r="AB118" s="567"/>
      <c r="AC118" s="568"/>
    </row>
    <row r="119" spans="1:29" ht="15" customHeight="1" x14ac:dyDescent="0.25">
      <c r="A119" s="647"/>
      <c r="B119" s="637"/>
      <c r="C119" s="590"/>
      <c r="D119" s="640"/>
      <c r="E119" s="641"/>
      <c r="F119" s="637"/>
      <c r="G119" s="590"/>
      <c r="H119" s="561"/>
      <c r="I119" s="562"/>
      <c r="J119" s="593"/>
      <c r="K119" s="594"/>
      <c r="L119" s="637"/>
      <c r="M119" s="590"/>
      <c r="N119" s="637"/>
      <c r="O119" s="590"/>
      <c r="P119" s="637"/>
      <c r="Q119" s="590"/>
      <c r="R119" s="637"/>
      <c r="S119" s="590"/>
      <c r="T119" s="207"/>
      <c r="U119" s="585"/>
      <c r="V119" s="561"/>
      <c r="W119" s="562"/>
      <c r="X119" s="561"/>
      <c r="Y119" s="562"/>
      <c r="Z119" s="565"/>
      <c r="AA119" s="566"/>
      <c r="AB119" s="565"/>
      <c r="AC119" s="566"/>
    </row>
    <row r="120" spans="1:29" ht="15" customHeight="1" x14ac:dyDescent="0.25">
      <c r="A120" s="631" t="s">
        <v>116</v>
      </c>
      <c r="B120" s="211"/>
      <c r="C120" s="507"/>
      <c r="D120" s="211"/>
      <c r="E120" s="507"/>
      <c r="F120" s="211"/>
      <c r="G120" s="507"/>
      <c r="H120" s="211"/>
      <c r="I120" s="507"/>
      <c r="J120" s="212"/>
      <c r="K120" s="507"/>
      <c r="L120" s="235"/>
      <c r="M120" s="507"/>
      <c r="N120" s="235"/>
      <c r="O120" s="507"/>
      <c r="P120" s="235"/>
      <c r="Q120" s="507"/>
      <c r="R120" s="235"/>
      <c r="S120" s="507"/>
      <c r="T120" s="230"/>
      <c r="U120" s="580"/>
      <c r="V120" s="235"/>
      <c r="W120" s="580"/>
      <c r="X120" s="235"/>
      <c r="Y120" s="507"/>
      <c r="Z120" s="216"/>
      <c r="AA120" s="507"/>
      <c r="AB120" s="216"/>
      <c r="AC120" s="507"/>
    </row>
    <row r="121" spans="1:29" ht="15" customHeight="1" x14ac:dyDescent="0.25">
      <c r="A121" s="698"/>
      <c r="B121" s="218"/>
      <c r="C121" s="508"/>
      <c r="D121" s="218"/>
      <c r="E121" s="508"/>
      <c r="F121" s="218"/>
      <c r="G121" s="508"/>
      <c r="H121" s="218"/>
      <c r="I121" s="508"/>
      <c r="J121" s="233"/>
      <c r="K121" s="508"/>
      <c r="L121" s="222"/>
      <c r="M121" s="508"/>
      <c r="N121" s="222"/>
      <c r="O121" s="508"/>
      <c r="P121" s="225"/>
      <c r="Q121" s="508"/>
      <c r="R121" s="224"/>
      <c r="S121" s="508"/>
      <c r="T121" s="232"/>
      <c r="U121" s="581"/>
      <c r="V121" s="224"/>
      <c r="W121" s="581"/>
      <c r="X121" s="224"/>
      <c r="Y121" s="508"/>
      <c r="Z121" s="223"/>
      <c r="AA121" s="508"/>
      <c r="AB121" s="223"/>
      <c r="AC121" s="508"/>
    </row>
    <row r="122" spans="1:29" ht="15" customHeight="1" x14ac:dyDescent="0.25">
      <c r="A122" s="698"/>
      <c r="B122" s="224"/>
      <c r="C122" s="508"/>
      <c r="D122" s="218"/>
      <c r="E122" s="508"/>
      <c r="F122" s="234"/>
      <c r="G122" s="508"/>
      <c r="H122" s="218"/>
      <c r="I122" s="508"/>
      <c r="J122" s="234"/>
      <c r="K122" s="508"/>
      <c r="L122" s="222"/>
      <c r="M122" s="508"/>
      <c r="N122" s="222"/>
      <c r="O122" s="508"/>
      <c r="P122" s="225"/>
      <c r="Q122" s="508"/>
      <c r="R122" s="224"/>
      <c r="S122" s="508"/>
      <c r="T122" s="232"/>
      <c r="U122" s="581"/>
      <c r="V122" s="224"/>
      <c r="W122" s="581"/>
      <c r="X122" s="224"/>
      <c r="Y122" s="508"/>
      <c r="Z122" s="223"/>
      <c r="AA122" s="508"/>
      <c r="AB122" s="223"/>
      <c r="AC122" s="508"/>
    </row>
    <row r="123" spans="1:29" ht="15" customHeight="1" x14ac:dyDescent="0.25">
      <c r="A123" s="699"/>
      <c r="B123" s="218"/>
      <c r="C123" s="569"/>
      <c r="D123" s="218"/>
      <c r="E123" s="569"/>
      <c r="F123" s="218"/>
      <c r="G123" s="569"/>
      <c r="H123" s="218"/>
      <c r="I123" s="569"/>
      <c r="J123" s="218"/>
      <c r="K123" s="569"/>
      <c r="L123" s="222"/>
      <c r="M123" s="569"/>
      <c r="N123" s="222"/>
      <c r="O123" s="569"/>
      <c r="P123" s="225"/>
      <c r="Q123" s="569"/>
      <c r="R123" s="224"/>
      <c r="S123" s="569"/>
      <c r="T123" s="232"/>
      <c r="U123" s="582"/>
      <c r="V123" s="224"/>
      <c r="W123" s="731"/>
      <c r="X123" s="224"/>
      <c r="Y123" s="569"/>
      <c r="Z123" s="223"/>
      <c r="AA123" s="569"/>
      <c r="AB123" s="223"/>
      <c r="AC123" s="569"/>
    </row>
    <row r="124" spans="1:29" ht="15.75" customHeight="1" x14ac:dyDescent="0.25">
      <c r="A124" s="724" t="s">
        <v>7</v>
      </c>
      <c r="B124" s="710"/>
      <c r="C124" s="711"/>
      <c r="D124" s="710"/>
      <c r="E124" s="711"/>
      <c r="F124" s="236"/>
      <c r="G124" s="237"/>
      <c r="H124" s="725"/>
      <c r="I124" s="726"/>
      <c r="J124" s="710"/>
      <c r="K124" s="711"/>
      <c r="L124" s="718"/>
      <c r="M124" s="719"/>
      <c r="N124" s="718"/>
      <c r="O124" s="719"/>
      <c r="P124" s="722"/>
      <c r="Q124" s="723"/>
      <c r="R124" s="722"/>
      <c r="S124" s="723"/>
      <c r="T124" s="214"/>
      <c r="U124" s="214"/>
      <c r="V124" s="722"/>
      <c r="W124" s="723"/>
      <c r="X124" s="722"/>
      <c r="Y124" s="723"/>
      <c r="Z124" s="567"/>
      <c r="AA124" s="568"/>
      <c r="AB124" s="567"/>
      <c r="AC124" s="568"/>
    </row>
    <row r="125" spans="1:29" ht="10.5" customHeight="1" x14ac:dyDescent="0.25">
      <c r="A125" s="647"/>
      <c r="B125" s="640"/>
      <c r="C125" s="641"/>
      <c r="D125" s="640"/>
      <c r="E125" s="641"/>
      <c r="F125" s="236"/>
      <c r="G125" s="237"/>
      <c r="H125" s="727"/>
      <c r="I125" s="728"/>
      <c r="J125" s="640"/>
      <c r="K125" s="641"/>
      <c r="L125" s="720"/>
      <c r="M125" s="721"/>
      <c r="N125" s="720"/>
      <c r="O125" s="721"/>
      <c r="P125" s="561"/>
      <c r="Q125" s="562"/>
      <c r="R125" s="561"/>
      <c r="S125" s="562"/>
      <c r="T125" s="227"/>
      <c r="U125" s="227"/>
      <c r="V125" s="561"/>
      <c r="W125" s="562"/>
      <c r="X125" s="561"/>
      <c r="Y125" s="562"/>
      <c r="Z125" s="565"/>
      <c r="AA125" s="566"/>
      <c r="AB125" s="565"/>
      <c r="AC125" s="566"/>
    </row>
    <row r="126" spans="1:29" ht="15" customHeight="1" x14ac:dyDescent="0.25">
      <c r="A126" s="631" t="s">
        <v>117</v>
      </c>
      <c r="B126" s="211"/>
      <c r="C126" s="580" t="s">
        <v>253</v>
      </c>
      <c r="D126" s="211"/>
      <c r="E126" s="571" t="s">
        <v>255</v>
      </c>
      <c r="F126" s="211"/>
      <c r="G126" s="580" t="s">
        <v>251</v>
      </c>
      <c r="H126" s="211"/>
      <c r="I126" s="507"/>
      <c r="J126" s="229"/>
      <c r="K126" s="507" t="s">
        <v>192</v>
      </c>
      <c r="L126" s="235"/>
      <c r="M126" s="507" t="s">
        <v>192</v>
      </c>
      <c r="N126" s="235"/>
      <c r="O126" s="715" t="s">
        <v>269</v>
      </c>
      <c r="P126" s="235"/>
      <c r="Q126" s="507" t="s">
        <v>192</v>
      </c>
      <c r="R126" s="235"/>
      <c r="S126" s="507" t="s">
        <v>192</v>
      </c>
      <c r="T126" s="230"/>
      <c r="U126" s="580" t="s">
        <v>262</v>
      </c>
      <c r="V126" s="235"/>
      <c r="W126" s="571" t="s">
        <v>259</v>
      </c>
      <c r="X126" s="235"/>
      <c r="Y126" s="507"/>
      <c r="Z126" s="216"/>
      <c r="AA126" s="507"/>
      <c r="AB126" s="216"/>
      <c r="AC126" s="507"/>
    </row>
    <row r="127" spans="1:29" ht="15" customHeight="1" x14ac:dyDescent="0.25">
      <c r="A127" s="632"/>
      <c r="B127" s="218"/>
      <c r="C127" s="581"/>
      <c r="D127" s="218"/>
      <c r="E127" s="572"/>
      <c r="F127" s="218"/>
      <c r="G127" s="581"/>
      <c r="H127" s="218"/>
      <c r="I127" s="508"/>
      <c r="J127" s="233"/>
      <c r="K127" s="508"/>
      <c r="L127" s="222"/>
      <c r="M127" s="508"/>
      <c r="N127" s="222"/>
      <c r="O127" s="716"/>
      <c r="P127" s="224"/>
      <c r="Q127" s="508"/>
      <c r="R127" s="224"/>
      <c r="S127" s="508"/>
      <c r="T127" s="232"/>
      <c r="U127" s="581"/>
      <c r="V127" s="224"/>
      <c r="W127" s="572"/>
      <c r="X127" s="224"/>
      <c r="Y127" s="508"/>
      <c r="Z127" s="223"/>
      <c r="AA127" s="508"/>
      <c r="AB127" s="223"/>
      <c r="AC127" s="508"/>
    </row>
    <row r="128" spans="1:29" ht="15" customHeight="1" x14ac:dyDescent="0.25">
      <c r="A128" s="632"/>
      <c r="B128" s="218"/>
      <c r="C128" s="581"/>
      <c r="D128" s="234"/>
      <c r="E128" s="572"/>
      <c r="F128" s="218"/>
      <c r="G128" s="581"/>
      <c r="H128" s="218"/>
      <c r="I128" s="508"/>
      <c r="J128" s="233"/>
      <c r="K128" s="508"/>
      <c r="L128" s="222"/>
      <c r="M128" s="508"/>
      <c r="N128" s="222"/>
      <c r="O128" s="716"/>
      <c r="P128" s="224"/>
      <c r="Q128" s="508"/>
      <c r="R128" s="224"/>
      <c r="S128" s="508"/>
      <c r="T128" s="232"/>
      <c r="U128" s="581"/>
      <c r="V128" s="224"/>
      <c r="W128" s="572"/>
      <c r="X128" s="224"/>
      <c r="Y128" s="508"/>
      <c r="Z128" s="223"/>
      <c r="AA128" s="508"/>
      <c r="AB128" s="223"/>
      <c r="AC128" s="508"/>
    </row>
    <row r="129" spans="1:29" ht="15" customHeight="1" x14ac:dyDescent="0.25">
      <c r="A129" s="672"/>
      <c r="B129" s="291" t="s">
        <v>206</v>
      </c>
      <c r="C129" s="582"/>
      <c r="D129" s="291" t="s">
        <v>206</v>
      </c>
      <c r="E129" s="583"/>
      <c r="F129" s="291" t="s">
        <v>206</v>
      </c>
      <c r="G129" s="582"/>
      <c r="H129" s="218"/>
      <c r="I129" s="509"/>
      <c r="J129" s="233"/>
      <c r="K129" s="509"/>
      <c r="L129" s="222"/>
      <c r="M129" s="509"/>
      <c r="N129" s="291" t="s">
        <v>206</v>
      </c>
      <c r="O129" s="717"/>
      <c r="P129" s="224"/>
      <c r="Q129" s="569"/>
      <c r="R129" s="224"/>
      <c r="S129" s="509"/>
      <c r="T129" s="291" t="s">
        <v>206</v>
      </c>
      <c r="U129" s="582"/>
      <c r="V129" s="291" t="s">
        <v>206</v>
      </c>
      <c r="W129" s="583"/>
      <c r="X129" s="224"/>
      <c r="Y129" s="509"/>
      <c r="Z129" s="223"/>
      <c r="AA129" s="509"/>
      <c r="AB129" s="223"/>
      <c r="AC129" s="509"/>
    </row>
    <row r="130" spans="1:29" ht="15" customHeight="1" x14ac:dyDescent="0.25">
      <c r="A130" s="646" t="s">
        <v>7</v>
      </c>
      <c r="B130" s="638"/>
      <c r="C130" s="639"/>
      <c r="D130" s="638"/>
      <c r="E130" s="639"/>
      <c r="F130" s="638"/>
      <c r="G130" s="639"/>
      <c r="H130" s="638"/>
      <c r="I130" s="639"/>
      <c r="J130" s="591"/>
      <c r="K130" s="592"/>
      <c r="L130" s="595"/>
      <c r="M130" s="596"/>
      <c r="N130" s="595"/>
      <c r="O130" s="596"/>
      <c r="P130" s="559"/>
      <c r="Q130" s="560"/>
      <c r="R130" s="559"/>
      <c r="S130" s="560"/>
      <c r="T130" s="226"/>
      <c r="U130" s="226"/>
      <c r="V130" s="589"/>
      <c r="W130" s="584" t="s">
        <v>258</v>
      </c>
      <c r="X130" s="559"/>
      <c r="Y130" s="560"/>
      <c r="Z130" s="563"/>
      <c r="AA130" s="564"/>
      <c r="AB130" s="563"/>
      <c r="AC130" s="564"/>
    </row>
    <row r="131" spans="1:29" ht="15" customHeight="1" x14ac:dyDescent="0.25">
      <c r="A131" s="647"/>
      <c r="B131" s="640"/>
      <c r="C131" s="641"/>
      <c r="D131" s="640"/>
      <c r="E131" s="641"/>
      <c r="F131" s="640"/>
      <c r="G131" s="641"/>
      <c r="H131" s="640"/>
      <c r="I131" s="641"/>
      <c r="J131" s="593"/>
      <c r="K131" s="594"/>
      <c r="L131" s="597"/>
      <c r="M131" s="598"/>
      <c r="N131" s="597"/>
      <c r="O131" s="598"/>
      <c r="P131" s="561"/>
      <c r="Q131" s="562"/>
      <c r="R131" s="561"/>
      <c r="S131" s="562"/>
      <c r="T131" s="227"/>
      <c r="U131" s="227"/>
      <c r="V131" s="590"/>
      <c r="W131" s="585"/>
      <c r="X131" s="561"/>
      <c r="Y131" s="562"/>
      <c r="Z131" s="565"/>
      <c r="AA131" s="566"/>
      <c r="AB131" s="565"/>
      <c r="AC131" s="566"/>
    </row>
    <row r="132" spans="1:29" ht="15" customHeight="1" x14ac:dyDescent="0.25">
      <c r="A132" s="631" t="s">
        <v>118</v>
      </c>
      <c r="B132" s="211"/>
      <c r="C132" s="580"/>
      <c r="D132" s="211"/>
      <c r="E132" s="507"/>
      <c r="F132" s="211"/>
      <c r="G132" s="580"/>
      <c r="H132" s="211"/>
      <c r="I132" s="507" t="s">
        <v>268</v>
      </c>
      <c r="J132" s="211"/>
      <c r="K132" s="571" t="s">
        <v>263</v>
      </c>
      <c r="L132" s="211"/>
      <c r="M132" s="507"/>
      <c r="N132" s="211"/>
      <c r="O132" s="507"/>
      <c r="P132" s="211"/>
      <c r="Q132" s="507"/>
      <c r="R132" s="211"/>
      <c r="S132" s="507"/>
      <c r="T132" s="230"/>
      <c r="U132" s="230"/>
      <c r="V132" s="211"/>
      <c r="W132" s="507"/>
      <c r="X132" s="211"/>
      <c r="Y132" s="507"/>
      <c r="Z132" s="211"/>
      <c r="AA132" s="507"/>
      <c r="AB132" s="211"/>
      <c r="AC132" s="507"/>
    </row>
    <row r="133" spans="1:29" ht="15" customHeight="1" x14ac:dyDescent="0.25">
      <c r="A133" s="698"/>
      <c r="B133" s="218"/>
      <c r="C133" s="581"/>
      <c r="D133" s="218"/>
      <c r="E133" s="508"/>
      <c r="F133" s="218"/>
      <c r="G133" s="581"/>
      <c r="H133" s="218"/>
      <c r="I133" s="508"/>
      <c r="J133" s="218"/>
      <c r="K133" s="572"/>
      <c r="L133" s="218"/>
      <c r="M133" s="508"/>
      <c r="N133" s="218"/>
      <c r="O133" s="508"/>
      <c r="P133" s="218"/>
      <c r="Q133" s="508"/>
      <c r="R133" s="218"/>
      <c r="S133" s="508"/>
      <c r="T133" s="232"/>
      <c r="U133" s="232"/>
      <c r="V133" s="218"/>
      <c r="W133" s="508"/>
      <c r="X133" s="218"/>
      <c r="Y133" s="508"/>
      <c r="Z133" s="218"/>
      <c r="AA133" s="508"/>
      <c r="AB133" s="218"/>
      <c r="AC133" s="508"/>
    </row>
    <row r="134" spans="1:29" ht="15" customHeight="1" x14ac:dyDescent="0.25">
      <c r="A134" s="698"/>
      <c r="B134" s="218"/>
      <c r="C134" s="581"/>
      <c r="D134" s="218"/>
      <c r="E134" s="508"/>
      <c r="F134" s="218"/>
      <c r="G134" s="581"/>
      <c r="H134" s="218"/>
      <c r="I134" s="508"/>
      <c r="J134" s="218"/>
      <c r="K134" s="572"/>
      <c r="L134" s="218"/>
      <c r="M134" s="508"/>
      <c r="N134" s="218"/>
      <c r="O134" s="508"/>
      <c r="P134" s="218"/>
      <c r="Q134" s="508"/>
      <c r="R134" s="218"/>
      <c r="S134" s="508"/>
      <c r="T134" s="232"/>
      <c r="U134" s="232"/>
      <c r="V134" s="218"/>
      <c r="W134" s="508"/>
      <c r="X134" s="218"/>
      <c r="Y134" s="508"/>
      <c r="Z134" s="218"/>
      <c r="AA134" s="508"/>
      <c r="AB134" s="218"/>
      <c r="AC134" s="508"/>
    </row>
    <row r="135" spans="1:29" ht="15" customHeight="1" x14ac:dyDescent="0.25">
      <c r="A135" s="699"/>
      <c r="B135" s="218"/>
      <c r="C135" s="582"/>
      <c r="D135" s="218"/>
      <c r="E135" s="509"/>
      <c r="F135" s="218"/>
      <c r="G135" s="582"/>
      <c r="H135" s="291" t="s">
        <v>206</v>
      </c>
      <c r="I135" s="509"/>
      <c r="J135" s="291" t="s">
        <v>206</v>
      </c>
      <c r="K135" s="573"/>
      <c r="L135" s="218"/>
      <c r="M135" s="569"/>
      <c r="N135" s="218"/>
      <c r="O135" s="509"/>
      <c r="P135" s="218"/>
      <c r="Q135" s="509"/>
      <c r="R135" s="218"/>
      <c r="S135" s="509"/>
      <c r="T135" s="232"/>
      <c r="U135" s="232"/>
      <c r="V135" s="218"/>
      <c r="W135" s="509"/>
      <c r="X135" s="218"/>
      <c r="Y135" s="509"/>
      <c r="Z135" s="218"/>
      <c r="AA135" s="509"/>
      <c r="AB135" s="218"/>
      <c r="AC135" s="509"/>
    </row>
    <row r="136" spans="1:29" ht="15" customHeight="1" x14ac:dyDescent="0.25">
      <c r="A136" s="646" t="s">
        <v>7</v>
      </c>
      <c r="B136" s="638"/>
      <c r="C136" s="639"/>
      <c r="D136" s="638"/>
      <c r="E136" s="639"/>
      <c r="F136" s="638"/>
      <c r="G136" s="639"/>
      <c r="H136" s="638" t="s">
        <v>214</v>
      </c>
      <c r="I136" s="639"/>
      <c r="J136" s="710"/>
      <c r="K136" s="711"/>
      <c r="L136" s="638"/>
      <c r="M136" s="639"/>
      <c r="N136" s="638"/>
      <c r="O136" s="639"/>
      <c r="P136" s="638"/>
      <c r="Q136" s="639"/>
      <c r="R136" s="638"/>
      <c r="S136" s="639"/>
      <c r="T136" s="238"/>
      <c r="U136" s="238"/>
      <c r="V136" s="638"/>
      <c r="W136" s="639"/>
      <c r="X136" s="638"/>
      <c r="Y136" s="639"/>
      <c r="Z136" s="638"/>
      <c r="AA136" s="639"/>
      <c r="AB136" s="638"/>
      <c r="AC136" s="639"/>
    </row>
    <row r="137" spans="1:29" ht="15" customHeight="1" x14ac:dyDescent="0.25">
      <c r="A137" s="647"/>
      <c r="B137" s="640"/>
      <c r="C137" s="641"/>
      <c r="D137" s="640"/>
      <c r="E137" s="641"/>
      <c r="F137" s="640"/>
      <c r="G137" s="641"/>
      <c r="H137" s="640"/>
      <c r="I137" s="641"/>
      <c r="J137" s="640"/>
      <c r="K137" s="641"/>
      <c r="L137" s="640"/>
      <c r="M137" s="641"/>
      <c r="N137" s="640"/>
      <c r="O137" s="641"/>
      <c r="P137" s="640"/>
      <c r="Q137" s="641"/>
      <c r="R137" s="640"/>
      <c r="S137" s="641"/>
      <c r="T137" s="239"/>
      <c r="U137" s="239"/>
      <c r="V137" s="640"/>
      <c r="W137" s="641"/>
      <c r="X137" s="640"/>
      <c r="Y137" s="641"/>
      <c r="Z137" s="640"/>
      <c r="AA137" s="641"/>
      <c r="AB137" s="640"/>
      <c r="AC137" s="641"/>
    </row>
    <row r="138" spans="1:29" ht="15" customHeight="1" x14ac:dyDescent="0.25">
      <c r="A138" s="631" t="s">
        <v>119</v>
      </c>
      <c r="B138" s="211"/>
      <c r="C138" s="507"/>
      <c r="D138" s="211"/>
      <c r="E138" s="507"/>
      <c r="F138" s="211"/>
      <c r="G138" s="507"/>
      <c r="H138" s="211"/>
      <c r="I138" s="507" t="s">
        <v>266</v>
      </c>
      <c r="J138" s="229"/>
      <c r="K138" s="712"/>
      <c r="L138" s="235"/>
      <c r="M138" s="507"/>
      <c r="N138" s="235"/>
      <c r="O138" s="580" t="s">
        <v>277</v>
      </c>
      <c r="P138" s="235"/>
      <c r="Q138" s="507"/>
      <c r="R138" s="235"/>
      <c r="S138" s="507"/>
      <c r="T138" s="230"/>
      <c r="U138" s="230"/>
      <c r="V138" s="235"/>
      <c r="W138" s="507"/>
      <c r="X138" s="235"/>
      <c r="Y138" s="507"/>
      <c r="Z138" s="704"/>
      <c r="AA138" s="705"/>
      <c r="AB138" s="704"/>
      <c r="AC138" s="705"/>
    </row>
    <row r="139" spans="1:29" ht="15" customHeight="1" x14ac:dyDescent="0.25">
      <c r="A139" s="632"/>
      <c r="B139" s="218"/>
      <c r="C139" s="508"/>
      <c r="D139" s="218"/>
      <c r="E139" s="508"/>
      <c r="F139" s="218"/>
      <c r="G139" s="508"/>
      <c r="H139" s="218"/>
      <c r="I139" s="508"/>
      <c r="J139" s="233"/>
      <c r="K139" s="713"/>
      <c r="L139" s="222"/>
      <c r="M139" s="508"/>
      <c r="N139" s="222"/>
      <c r="O139" s="581"/>
      <c r="P139" s="224"/>
      <c r="Q139" s="508"/>
      <c r="R139" s="224"/>
      <c r="S139" s="508"/>
      <c r="T139" s="232"/>
      <c r="U139" s="232"/>
      <c r="V139" s="224"/>
      <c r="W139" s="508"/>
      <c r="X139" s="224"/>
      <c r="Y139" s="508"/>
      <c r="Z139" s="706"/>
      <c r="AA139" s="707"/>
      <c r="AB139" s="706"/>
      <c r="AC139" s="707"/>
    </row>
    <row r="140" spans="1:29" ht="15" customHeight="1" x14ac:dyDescent="0.25">
      <c r="A140" s="632"/>
      <c r="B140" s="218"/>
      <c r="C140" s="508"/>
      <c r="D140" s="234"/>
      <c r="E140" s="508"/>
      <c r="F140" s="218"/>
      <c r="G140" s="508"/>
      <c r="H140" s="218"/>
      <c r="I140" s="508"/>
      <c r="J140" s="233"/>
      <c r="K140" s="713"/>
      <c r="L140" s="222"/>
      <c r="M140" s="508"/>
      <c r="N140" s="222"/>
      <c r="O140" s="581"/>
      <c r="P140" s="224"/>
      <c r="Q140" s="508"/>
      <c r="R140" s="224"/>
      <c r="S140" s="508"/>
      <c r="T140" s="232"/>
      <c r="U140" s="232"/>
      <c r="V140" s="224"/>
      <c r="W140" s="508"/>
      <c r="X140" s="224"/>
      <c r="Y140" s="508"/>
      <c r="Z140" s="706"/>
      <c r="AA140" s="707"/>
      <c r="AB140" s="706"/>
      <c r="AC140" s="707"/>
    </row>
    <row r="141" spans="1:29" ht="15" customHeight="1" x14ac:dyDescent="0.25">
      <c r="A141" s="633"/>
      <c r="B141" s="218"/>
      <c r="C141" s="509"/>
      <c r="D141" s="218"/>
      <c r="E141" s="509"/>
      <c r="F141" s="218"/>
      <c r="G141" s="509"/>
      <c r="H141" s="291" t="s">
        <v>206</v>
      </c>
      <c r="I141" s="509"/>
      <c r="J141" s="233"/>
      <c r="K141" s="714"/>
      <c r="L141" s="222"/>
      <c r="M141" s="509"/>
      <c r="N141" s="291" t="s">
        <v>206</v>
      </c>
      <c r="O141" s="582"/>
      <c r="P141" s="224"/>
      <c r="Q141" s="569"/>
      <c r="R141" s="224"/>
      <c r="S141" s="509"/>
      <c r="T141" s="232"/>
      <c r="U141" s="232"/>
      <c r="V141" s="224"/>
      <c r="W141" s="509"/>
      <c r="X141" s="224"/>
      <c r="Y141" s="509"/>
      <c r="Z141" s="706"/>
      <c r="AA141" s="707"/>
      <c r="AB141" s="706"/>
      <c r="AC141" s="707"/>
    </row>
    <row r="142" spans="1:29" ht="15" customHeight="1" x14ac:dyDescent="0.25">
      <c r="A142" s="646" t="s">
        <v>7</v>
      </c>
      <c r="B142" s="638"/>
      <c r="C142" s="639"/>
      <c r="D142" s="638"/>
      <c r="E142" s="639"/>
      <c r="F142" s="638"/>
      <c r="G142" s="639"/>
      <c r="H142" s="559" t="s">
        <v>201</v>
      </c>
      <c r="I142" s="560"/>
      <c r="J142" s="700" t="s">
        <v>264</v>
      </c>
      <c r="K142" s="701"/>
      <c r="L142" s="595"/>
      <c r="M142" s="596"/>
      <c r="N142" s="559" t="s">
        <v>276</v>
      </c>
      <c r="O142" s="560"/>
      <c r="P142" s="559"/>
      <c r="Q142" s="560"/>
      <c r="R142" s="559"/>
      <c r="S142" s="560"/>
      <c r="T142" s="226"/>
      <c r="U142" s="226"/>
      <c r="V142" s="559"/>
      <c r="W142" s="560"/>
      <c r="X142" s="559"/>
      <c r="Y142" s="560"/>
      <c r="Z142" s="706"/>
      <c r="AA142" s="707"/>
      <c r="AB142" s="706"/>
      <c r="AC142" s="707"/>
    </row>
    <row r="143" spans="1:29" ht="15" customHeight="1" x14ac:dyDescent="0.25">
      <c r="A143" s="647"/>
      <c r="B143" s="640"/>
      <c r="C143" s="641"/>
      <c r="D143" s="640"/>
      <c r="E143" s="641"/>
      <c r="F143" s="640"/>
      <c r="G143" s="641"/>
      <c r="H143" s="561"/>
      <c r="I143" s="562"/>
      <c r="J143" s="702"/>
      <c r="K143" s="703"/>
      <c r="L143" s="597"/>
      <c r="M143" s="598"/>
      <c r="N143" s="561"/>
      <c r="O143" s="562"/>
      <c r="P143" s="561"/>
      <c r="Q143" s="562"/>
      <c r="R143" s="561"/>
      <c r="S143" s="562"/>
      <c r="T143" s="227"/>
      <c r="U143" s="227"/>
      <c r="V143" s="561"/>
      <c r="W143" s="562"/>
      <c r="X143" s="561"/>
      <c r="Y143" s="562"/>
      <c r="Z143" s="706"/>
      <c r="AA143" s="707"/>
      <c r="AB143" s="706"/>
      <c r="AC143" s="707"/>
    </row>
    <row r="144" spans="1:29" ht="15" customHeight="1" x14ac:dyDescent="0.25">
      <c r="A144" s="631" t="s">
        <v>120</v>
      </c>
      <c r="B144" s="211"/>
      <c r="C144" s="507"/>
      <c r="D144" s="211"/>
      <c r="E144" s="507"/>
      <c r="F144" s="211"/>
      <c r="G144" s="507"/>
      <c r="H144" s="211"/>
      <c r="I144" s="507"/>
      <c r="J144" s="229"/>
      <c r="K144" s="580" t="s">
        <v>267</v>
      </c>
      <c r="L144" s="213"/>
      <c r="M144" s="507"/>
      <c r="N144" s="213"/>
      <c r="O144" s="507"/>
      <c r="P144" s="214"/>
      <c r="Q144" s="507"/>
      <c r="R144" s="213"/>
      <c r="S144" s="507"/>
      <c r="T144" s="230"/>
      <c r="U144" s="230"/>
      <c r="V144" s="213"/>
      <c r="W144" s="507"/>
      <c r="X144" s="213"/>
      <c r="Y144" s="507"/>
      <c r="Z144" s="706"/>
      <c r="AA144" s="707"/>
      <c r="AB144" s="706"/>
      <c r="AC144" s="707"/>
    </row>
    <row r="145" spans="1:29" ht="15" customHeight="1" x14ac:dyDescent="0.25">
      <c r="A145" s="698"/>
      <c r="B145" s="218"/>
      <c r="C145" s="508"/>
      <c r="D145" s="218"/>
      <c r="E145" s="508"/>
      <c r="F145" s="218"/>
      <c r="G145" s="508"/>
      <c r="H145" s="218"/>
      <c r="I145" s="508"/>
      <c r="J145" s="233"/>
      <c r="K145" s="581"/>
      <c r="L145" s="222"/>
      <c r="M145" s="508"/>
      <c r="N145" s="222"/>
      <c r="O145" s="508"/>
      <c r="P145" s="225"/>
      <c r="Q145" s="508"/>
      <c r="R145" s="222"/>
      <c r="S145" s="508"/>
      <c r="T145" s="232"/>
      <c r="U145" s="232"/>
      <c r="V145" s="222"/>
      <c r="W145" s="508"/>
      <c r="X145" s="222"/>
      <c r="Y145" s="508"/>
      <c r="Z145" s="706"/>
      <c r="AA145" s="707"/>
      <c r="AB145" s="706"/>
      <c r="AC145" s="707"/>
    </row>
    <row r="146" spans="1:29" ht="15" customHeight="1" x14ac:dyDescent="0.25">
      <c r="A146" s="698"/>
      <c r="B146" s="224"/>
      <c r="C146" s="508"/>
      <c r="D146" s="225"/>
      <c r="E146" s="508"/>
      <c r="F146" s="225"/>
      <c r="G146" s="508"/>
      <c r="H146" s="218"/>
      <c r="I146" s="508"/>
      <c r="J146" s="224"/>
      <c r="K146" s="581"/>
      <c r="L146" s="225"/>
      <c r="M146" s="508"/>
      <c r="N146" s="225"/>
      <c r="O146" s="508"/>
      <c r="P146" s="225"/>
      <c r="Q146" s="508"/>
      <c r="R146" s="222"/>
      <c r="S146" s="508"/>
      <c r="T146" s="232"/>
      <c r="U146" s="232"/>
      <c r="V146" s="222"/>
      <c r="W146" s="508"/>
      <c r="X146" s="222"/>
      <c r="Y146" s="508"/>
      <c r="Z146" s="706"/>
      <c r="AA146" s="707"/>
      <c r="AB146" s="706"/>
      <c r="AC146" s="707"/>
    </row>
    <row r="147" spans="1:29" ht="15" customHeight="1" x14ac:dyDescent="0.25">
      <c r="A147" s="699"/>
      <c r="B147" s="218"/>
      <c r="C147" s="509"/>
      <c r="D147" s="218"/>
      <c r="E147" s="509"/>
      <c r="F147" s="218"/>
      <c r="G147" s="509"/>
      <c r="H147" s="218"/>
      <c r="I147" s="509"/>
      <c r="J147" s="291" t="s">
        <v>206</v>
      </c>
      <c r="K147" s="582"/>
      <c r="L147" s="222"/>
      <c r="M147" s="509"/>
      <c r="N147" s="222"/>
      <c r="O147" s="509"/>
      <c r="P147" s="225"/>
      <c r="Q147" s="509"/>
      <c r="R147" s="222"/>
      <c r="S147" s="509"/>
      <c r="T147" s="232"/>
      <c r="U147" s="232"/>
      <c r="V147" s="222"/>
      <c r="W147" s="509"/>
      <c r="X147" s="222"/>
      <c r="Y147" s="509"/>
      <c r="Z147" s="706"/>
      <c r="AA147" s="707"/>
      <c r="AB147" s="706"/>
      <c r="AC147" s="707"/>
    </row>
    <row r="148" spans="1:29" ht="15" customHeight="1" x14ac:dyDescent="0.25">
      <c r="A148" s="646" t="s">
        <v>7</v>
      </c>
      <c r="B148" s="638"/>
      <c r="C148" s="639"/>
      <c r="D148" s="638"/>
      <c r="E148" s="639"/>
      <c r="F148" s="638"/>
      <c r="G148" s="639"/>
      <c r="H148" s="559"/>
      <c r="I148" s="560"/>
      <c r="J148" s="700" t="s">
        <v>264</v>
      </c>
      <c r="K148" s="701"/>
      <c r="L148" s="559"/>
      <c r="M148" s="560"/>
      <c r="N148" s="595"/>
      <c r="O148" s="596"/>
      <c r="P148" s="559"/>
      <c r="Q148" s="560"/>
      <c r="R148" s="559"/>
      <c r="S148" s="560"/>
      <c r="T148" s="226"/>
      <c r="U148" s="226"/>
      <c r="V148" s="559"/>
      <c r="W148" s="560"/>
      <c r="X148" s="559"/>
      <c r="Y148" s="560"/>
      <c r="Z148" s="706"/>
      <c r="AA148" s="707"/>
      <c r="AB148" s="706"/>
      <c r="AC148" s="707"/>
    </row>
    <row r="149" spans="1:29" ht="15" customHeight="1" x14ac:dyDescent="0.25">
      <c r="A149" s="647"/>
      <c r="B149" s="640"/>
      <c r="C149" s="641"/>
      <c r="D149" s="640"/>
      <c r="E149" s="641"/>
      <c r="F149" s="640"/>
      <c r="G149" s="641"/>
      <c r="H149" s="561"/>
      <c r="I149" s="562"/>
      <c r="J149" s="702"/>
      <c r="K149" s="703"/>
      <c r="L149" s="561"/>
      <c r="M149" s="562"/>
      <c r="N149" s="597"/>
      <c r="O149" s="598"/>
      <c r="P149" s="561"/>
      <c r="Q149" s="562"/>
      <c r="R149" s="561"/>
      <c r="S149" s="562"/>
      <c r="T149" s="227"/>
      <c r="U149" s="227"/>
      <c r="V149" s="561"/>
      <c r="W149" s="562"/>
      <c r="X149" s="561"/>
      <c r="Y149" s="562"/>
      <c r="Z149" s="706"/>
      <c r="AA149" s="707"/>
      <c r="AB149" s="706"/>
      <c r="AC149" s="707"/>
    </row>
    <row r="150" spans="1:29" ht="15" customHeight="1" x14ac:dyDescent="0.25">
      <c r="A150" s="631" t="s">
        <v>121</v>
      </c>
      <c r="B150" s="211"/>
      <c r="C150" s="571" t="s">
        <v>274</v>
      </c>
      <c r="D150" s="211"/>
      <c r="E150" s="507"/>
      <c r="F150" s="211"/>
      <c r="G150" s="507"/>
      <c r="H150" s="211"/>
      <c r="I150" s="507"/>
      <c r="J150" s="229"/>
      <c r="K150" s="507"/>
      <c r="L150" s="235"/>
      <c r="M150" s="507"/>
      <c r="N150" s="235"/>
      <c r="O150" s="507"/>
      <c r="P150" s="235"/>
      <c r="Q150" s="507"/>
      <c r="R150" s="235"/>
      <c r="S150" s="507"/>
      <c r="T150" s="230"/>
      <c r="U150" s="230"/>
      <c r="V150" s="235"/>
      <c r="W150" s="507"/>
      <c r="X150" s="235"/>
      <c r="Y150" s="507"/>
      <c r="Z150" s="706"/>
      <c r="AA150" s="707"/>
      <c r="AB150" s="706"/>
      <c r="AC150" s="707"/>
    </row>
    <row r="151" spans="1:29" ht="15" customHeight="1" x14ac:dyDescent="0.25">
      <c r="A151" s="632"/>
      <c r="B151" s="218"/>
      <c r="C151" s="572"/>
      <c r="D151" s="218"/>
      <c r="E151" s="508"/>
      <c r="F151" s="218"/>
      <c r="G151" s="508"/>
      <c r="H151" s="218"/>
      <c r="I151" s="508"/>
      <c r="J151" s="233"/>
      <c r="K151" s="508"/>
      <c r="L151" s="224"/>
      <c r="M151" s="508"/>
      <c r="N151" s="224"/>
      <c r="O151" s="508"/>
      <c r="P151" s="224"/>
      <c r="Q151" s="508"/>
      <c r="R151" s="224"/>
      <c r="S151" s="508"/>
      <c r="T151" s="232"/>
      <c r="U151" s="232"/>
      <c r="V151" s="224"/>
      <c r="W151" s="508"/>
      <c r="X151" s="224"/>
      <c r="Y151" s="508"/>
      <c r="Z151" s="706"/>
      <c r="AA151" s="707"/>
      <c r="AB151" s="706"/>
      <c r="AC151" s="707"/>
    </row>
    <row r="152" spans="1:29" ht="15" customHeight="1" x14ac:dyDescent="0.25">
      <c r="A152" s="632"/>
      <c r="B152" s="218"/>
      <c r="C152" s="572"/>
      <c r="D152" s="234"/>
      <c r="E152" s="508"/>
      <c r="F152" s="218"/>
      <c r="G152" s="508"/>
      <c r="H152" s="218"/>
      <c r="I152" s="508"/>
      <c r="J152" s="233"/>
      <c r="K152" s="508"/>
      <c r="L152" s="224"/>
      <c r="M152" s="508"/>
      <c r="N152" s="224"/>
      <c r="O152" s="508"/>
      <c r="P152" s="224"/>
      <c r="Q152" s="508"/>
      <c r="R152" s="224"/>
      <c r="S152" s="508"/>
      <c r="T152" s="232"/>
      <c r="U152" s="232"/>
      <c r="V152" s="224"/>
      <c r="W152" s="508"/>
      <c r="X152" s="224"/>
      <c r="Y152" s="508"/>
      <c r="Z152" s="706"/>
      <c r="AA152" s="707"/>
      <c r="AB152" s="706"/>
      <c r="AC152" s="707"/>
    </row>
    <row r="153" spans="1:29" ht="15" customHeight="1" x14ac:dyDescent="0.25">
      <c r="A153" s="633"/>
      <c r="B153" s="291" t="s">
        <v>206</v>
      </c>
      <c r="C153" s="583"/>
      <c r="D153" s="218"/>
      <c r="E153" s="509"/>
      <c r="F153" s="218"/>
      <c r="G153" s="509"/>
      <c r="H153" s="218"/>
      <c r="I153" s="509"/>
      <c r="J153" s="233"/>
      <c r="K153" s="509"/>
      <c r="L153" s="224"/>
      <c r="M153" s="509"/>
      <c r="N153" s="224"/>
      <c r="O153" s="509"/>
      <c r="P153" s="224"/>
      <c r="Q153" s="509"/>
      <c r="R153" s="224"/>
      <c r="S153" s="509"/>
      <c r="T153" s="232"/>
      <c r="U153" s="232"/>
      <c r="V153" s="224"/>
      <c r="W153" s="509"/>
      <c r="X153" s="224"/>
      <c r="Y153" s="509"/>
      <c r="Z153" s="706"/>
      <c r="AA153" s="707"/>
      <c r="AB153" s="706"/>
      <c r="AC153" s="707"/>
    </row>
    <row r="154" spans="1:29" ht="15" customHeight="1" x14ac:dyDescent="0.25">
      <c r="A154" s="646" t="s">
        <v>7</v>
      </c>
      <c r="B154" s="638" t="s">
        <v>189</v>
      </c>
      <c r="C154" s="639"/>
      <c r="D154" s="638"/>
      <c r="E154" s="639"/>
      <c r="F154" s="638"/>
      <c r="G154" s="639"/>
      <c r="H154" s="559"/>
      <c r="I154" s="560"/>
      <c r="J154" s="591"/>
      <c r="K154" s="592"/>
      <c r="L154" s="559"/>
      <c r="M154" s="560"/>
      <c r="N154" s="595"/>
      <c r="O154" s="596"/>
      <c r="P154" s="559"/>
      <c r="Q154" s="560"/>
      <c r="R154" s="559"/>
      <c r="S154" s="560"/>
      <c r="T154" s="226"/>
      <c r="U154" s="226"/>
      <c r="V154" s="559"/>
      <c r="W154" s="560"/>
      <c r="X154" s="559"/>
      <c r="Y154" s="560"/>
      <c r="Z154" s="706"/>
      <c r="AA154" s="707"/>
      <c r="AB154" s="706"/>
      <c r="AC154" s="707"/>
    </row>
    <row r="155" spans="1:29" ht="15" customHeight="1" x14ac:dyDescent="0.25">
      <c r="A155" s="647"/>
      <c r="B155" s="640"/>
      <c r="C155" s="641"/>
      <c r="D155" s="640"/>
      <c r="E155" s="641"/>
      <c r="F155" s="640"/>
      <c r="G155" s="641"/>
      <c r="H155" s="561"/>
      <c r="I155" s="562"/>
      <c r="J155" s="593"/>
      <c r="K155" s="594"/>
      <c r="L155" s="561"/>
      <c r="M155" s="562"/>
      <c r="N155" s="597"/>
      <c r="O155" s="598"/>
      <c r="P155" s="561"/>
      <c r="Q155" s="562"/>
      <c r="R155" s="561"/>
      <c r="S155" s="562"/>
      <c r="T155" s="227"/>
      <c r="U155" s="227"/>
      <c r="V155" s="561"/>
      <c r="W155" s="562"/>
      <c r="X155" s="561"/>
      <c r="Y155" s="562"/>
      <c r="Z155" s="706"/>
      <c r="AA155" s="707"/>
      <c r="AB155" s="706"/>
      <c r="AC155" s="707"/>
    </row>
    <row r="156" spans="1:29" ht="15" customHeight="1" x14ac:dyDescent="0.25">
      <c r="A156" s="631" t="s">
        <v>122</v>
      </c>
      <c r="B156" s="211"/>
      <c r="C156" s="507"/>
      <c r="D156" s="211"/>
      <c r="E156" s="507"/>
      <c r="F156" s="211"/>
      <c r="G156" s="507"/>
      <c r="H156" s="211"/>
      <c r="I156" s="507"/>
      <c r="J156" s="229"/>
      <c r="K156" s="507"/>
      <c r="L156" s="235"/>
      <c r="M156" s="507"/>
      <c r="N156" s="235"/>
      <c r="O156" s="507"/>
      <c r="P156" s="235"/>
      <c r="Q156" s="507"/>
      <c r="R156" s="235"/>
      <c r="S156" s="507"/>
      <c r="T156" s="230"/>
      <c r="U156" s="230"/>
      <c r="V156" s="235"/>
      <c r="W156" s="507"/>
      <c r="X156" s="235"/>
      <c r="Y156" s="507"/>
      <c r="Z156" s="706"/>
      <c r="AA156" s="707"/>
      <c r="AB156" s="706"/>
      <c r="AC156" s="707"/>
    </row>
    <row r="157" spans="1:29" ht="15" customHeight="1" x14ac:dyDescent="0.25">
      <c r="A157" s="632"/>
      <c r="B157" s="218"/>
      <c r="C157" s="508"/>
      <c r="D157" s="218"/>
      <c r="E157" s="508"/>
      <c r="F157" s="218"/>
      <c r="G157" s="508"/>
      <c r="H157" s="218"/>
      <c r="I157" s="508"/>
      <c r="J157" s="233"/>
      <c r="K157" s="508"/>
      <c r="L157" s="224"/>
      <c r="M157" s="508"/>
      <c r="N157" s="224"/>
      <c r="O157" s="508"/>
      <c r="P157" s="224"/>
      <c r="Q157" s="508"/>
      <c r="R157" s="224"/>
      <c r="S157" s="508"/>
      <c r="T157" s="232"/>
      <c r="U157" s="232"/>
      <c r="V157" s="224"/>
      <c r="W157" s="508"/>
      <c r="X157" s="224"/>
      <c r="Y157" s="508"/>
      <c r="Z157" s="706"/>
      <c r="AA157" s="707"/>
      <c r="AB157" s="706"/>
      <c r="AC157" s="707"/>
    </row>
    <row r="158" spans="1:29" ht="15" customHeight="1" x14ac:dyDescent="0.25">
      <c r="A158" s="632"/>
      <c r="B158" s="218"/>
      <c r="C158" s="508"/>
      <c r="D158" s="234"/>
      <c r="E158" s="508"/>
      <c r="F158" s="218"/>
      <c r="G158" s="508"/>
      <c r="H158" s="218"/>
      <c r="I158" s="508"/>
      <c r="J158" s="233"/>
      <c r="K158" s="508"/>
      <c r="L158" s="224"/>
      <c r="M158" s="508"/>
      <c r="N158" s="224"/>
      <c r="O158" s="508"/>
      <c r="P158" s="224"/>
      <c r="Q158" s="508"/>
      <c r="R158" s="224"/>
      <c r="S158" s="508"/>
      <c r="T158" s="232"/>
      <c r="U158" s="232"/>
      <c r="V158" s="224"/>
      <c r="W158" s="508"/>
      <c r="X158" s="224"/>
      <c r="Y158" s="508"/>
      <c r="Z158" s="706"/>
      <c r="AA158" s="707"/>
      <c r="AB158" s="706"/>
      <c r="AC158" s="707"/>
    </row>
    <row r="159" spans="1:29" ht="15" customHeight="1" x14ac:dyDescent="0.25">
      <c r="A159" s="633"/>
      <c r="B159" s="218"/>
      <c r="C159" s="509"/>
      <c r="D159" s="218"/>
      <c r="E159" s="509"/>
      <c r="F159" s="218"/>
      <c r="G159" s="509"/>
      <c r="H159" s="218"/>
      <c r="I159" s="509"/>
      <c r="J159" s="233"/>
      <c r="K159" s="509"/>
      <c r="L159" s="224"/>
      <c r="M159" s="509"/>
      <c r="N159" s="224"/>
      <c r="O159" s="509"/>
      <c r="P159" s="224"/>
      <c r="Q159" s="509"/>
      <c r="R159" s="224"/>
      <c r="S159" s="509"/>
      <c r="T159" s="232"/>
      <c r="U159" s="232"/>
      <c r="V159" s="224"/>
      <c r="W159" s="509"/>
      <c r="X159" s="224"/>
      <c r="Y159" s="509"/>
      <c r="Z159" s="706"/>
      <c r="AA159" s="707"/>
      <c r="AB159" s="706"/>
      <c r="AC159" s="707"/>
    </row>
    <row r="160" spans="1:29" ht="15" customHeight="1" x14ac:dyDescent="0.25">
      <c r="A160" s="646" t="s">
        <v>7</v>
      </c>
      <c r="B160" s="638"/>
      <c r="C160" s="639"/>
      <c r="D160" s="638"/>
      <c r="E160" s="639"/>
      <c r="F160" s="638"/>
      <c r="G160" s="639"/>
      <c r="H160" s="559"/>
      <c r="I160" s="560"/>
      <c r="J160" s="591"/>
      <c r="K160" s="592"/>
      <c r="L160" s="559"/>
      <c r="M160" s="560"/>
      <c r="N160" s="595"/>
      <c r="O160" s="596"/>
      <c r="P160" s="559"/>
      <c r="Q160" s="560"/>
      <c r="R160" s="559"/>
      <c r="S160" s="560"/>
      <c r="T160" s="226"/>
      <c r="U160" s="226"/>
      <c r="V160" s="559"/>
      <c r="W160" s="560"/>
      <c r="X160" s="559"/>
      <c r="Y160" s="560"/>
      <c r="Z160" s="706"/>
      <c r="AA160" s="707"/>
      <c r="AB160" s="706"/>
      <c r="AC160" s="707"/>
    </row>
    <row r="161" spans="1:29" ht="15" customHeight="1" x14ac:dyDescent="0.25">
      <c r="A161" s="647"/>
      <c r="B161" s="640"/>
      <c r="C161" s="641"/>
      <c r="D161" s="640"/>
      <c r="E161" s="641"/>
      <c r="F161" s="640"/>
      <c r="G161" s="641"/>
      <c r="H161" s="561"/>
      <c r="I161" s="562"/>
      <c r="J161" s="593"/>
      <c r="K161" s="594"/>
      <c r="L161" s="561"/>
      <c r="M161" s="562"/>
      <c r="N161" s="597"/>
      <c r="O161" s="598"/>
      <c r="P161" s="561"/>
      <c r="Q161" s="562"/>
      <c r="R161" s="561"/>
      <c r="S161" s="562"/>
      <c r="T161" s="227"/>
      <c r="U161" s="227"/>
      <c r="V161" s="561"/>
      <c r="W161" s="562"/>
      <c r="X161" s="561"/>
      <c r="Y161" s="562"/>
      <c r="Z161" s="708"/>
      <c r="AA161" s="709"/>
      <c r="AB161" s="708"/>
      <c r="AC161" s="709"/>
    </row>
    <row r="162" spans="1:29" s="27" customFormat="1" ht="15" customHeight="1" x14ac:dyDescent="0.25">
      <c r="A162" s="631" t="s">
        <v>123</v>
      </c>
      <c r="B162" s="240"/>
      <c r="C162" s="554" t="s">
        <v>218</v>
      </c>
      <c r="D162" s="240"/>
      <c r="E162" s="694"/>
      <c r="F162" s="240"/>
      <c r="G162" s="554" t="s">
        <v>219</v>
      </c>
      <c r="H162" s="240"/>
      <c r="I162" s="556" t="s">
        <v>313</v>
      </c>
      <c r="J162" s="241"/>
      <c r="K162" s="540"/>
      <c r="L162" s="242"/>
      <c r="M162" s="556" t="s">
        <v>283</v>
      </c>
      <c r="N162" s="242"/>
      <c r="O162" s="554" t="s">
        <v>286</v>
      </c>
      <c r="P162" s="242"/>
      <c r="Q162" s="556"/>
      <c r="R162" s="243"/>
      <c r="S162" s="554" t="s">
        <v>285</v>
      </c>
      <c r="T162" s="215"/>
      <c r="U162" s="556"/>
      <c r="V162" s="243"/>
      <c r="W162" s="556" t="s">
        <v>270</v>
      </c>
      <c r="X162" s="243"/>
      <c r="Y162" s="540"/>
      <c r="Z162" s="244"/>
      <c r="AA162" s="540"/>
      <c r="AB162" s="244"/>
      <c r="AC162" s="540"/>
    </row>
    <row r="163" spans="1:29" s="27" customFormat="1" ht="15" customHeight="1" x14ac:dyDescent="0.25">
      <c r="A163" s="632"/>
      <c r="B163" s="240"/>
      <c r="C163" s="531"/>
      <c r="D163" s="240"/>
      <c r="E163" s="663"/>
      <c r="F163" s="240"/>
      <c r="G163" s="531"/>
      <c r="H163" s="240"/>
      <c r="I163" s="492"/>
      <c r="J163" s="241"/>
      <c r="K163" s="489"/>
      <c r="L163" s="243"/>
      <c r="M163" s="492"/>
      <c r="N163" s="243"/>
      <c r="O163" s="531"/>
      <c r="P163" s="243"/>
      <c r="Q163" s="492"/>
      <c r="R163" s="243"/>
      <c r="S163" s="531"/>
      <c r="T163" s="215"/>
      <c r="U163" s="492"/>
      <c r="V163" s="243"/>
      <c r="W163" s="492"/>
      <c r="X163" s="243"/>
      <c r="Y163" s="489"/>
      <c r="Z163" s="244"/>
      <c r="AA163" s="489"/>
      <c r="AB163" s="244"/>
      <c r="AC163" s="489"/>
    </row>
    <row r="164" spans="1:29" s="27" customFormat="1" ht="15" customHeight="1" x14ac:dyDescent="0.25">
      <c r="A164" s="632"/>
      <c r="B164" s="240"/>
      <c r="C164" s="531"/>
      <c r="D164" s="240"/>
      <c r="E164" s="663"/>
      <c r="F164" s="240"/>
      <c r="G164" s="531"/>
      <c r="H164" s="240"/>
      <c r="I164" s="492"/>
      <c r="J164" s="241"/>
      <c r="K164" s="489"/>
      <c r="L164" s="243"/>
      <c r="M164" s="492"/>
      <c r="N164" s="243"/>
      <c r="O164" s="531"/>
      <c r="P164" s="243"/>
      <c r="Q164" s="492"/>
      <c r="R164" s="243"/>
      <c r="S164" s="531"/>
      <c r="T164" s="215"/>
      <c r="U164" s="492"/>
      <c r="V164" s="243"/>
      <c r="W164" s="492"/>
      <c r="X164" s="243"/>
      <c r="Y164" s="489"/>
      <c r="Z164" s="244"/>
      <c r="AA164" s="489"/>
      <c r="AB164" s="244"/>
      <c r="AC164" s="489"/>
    </row>
    <row r="165" spans="1:29" s="27" customFormat="1" ht="15" customHeight="1" x14ac:dyDescent="0.25">
      <c r="A165" s="633"/>
      <c r="B165" s="291" t="s">
        <v>206</v>
      </c>
      <c r="C165" s="532"/>
      <c r="D165" s="245"/>
      <c r="E165" s="695"/>
      <c r="F165" s="291" t="s">
        <v>206</v>
      </c>
      <c r="G165" s="555"/>
      <c r="H165" s="291" t="s">
        <v>206</v>
      </c>
      <c r="I165" s="570"/>
      <c r="J165" s="241"/>
      <c r="K165" s="586"/>
      <c r="L165" s="291" t="s">
        <v>206</v>
      </c>
      <c r="M165" s="570"/>
      <c r="N165" s="291" t="s">
        <v>206</v>
      </c>
      <c r="O165" s="555"/>
      <c r="P165" s="218"/>
      <c r="Q165" s="493"/>
      <c r="R165" s="291" t="s">
        <v>206</v>
      </c>
      <c r="S165" s="555"/>
      <c r="T165" s="218"/>
      <c r="U165" s="570"/>
      <c r="V165" s="291" t="s">
        <v>206</v>
      </c>
      <c r="W165" s="570"/>
      <c r="X165" s="218"/>
      <c r="Y165" s="586"/>
      <c r="Z165" s="218"/>
      <c r="AA165" s="586"/>
      <c r="AB165" s="218"/>
      <c r="AC165" s="586"/>
    </row>
    <row r="166" spans="1:29" s="27" customFormat="1" ht="15" customHeight="1" x14ac:dyDescent="0.25">
      <c r="A166" s="653"/>
      <c r="B166" s="682"/>
      <c r="C166" s="683"/>
      <c r="D166" s="684"/>
      <c r="E166" s="685"/>
      <c r="F166" s="682"/>
      <c r="G166" s="683"/>
      <c r="H166" s="688"/>
      <c r="I166" s="689"/>
      <c r="J166" s="690"/>
      <c r="K166" s="691"/>
      <c r="L166" s="688" t="s">
        <v>323</v>
      </c>
      <c r="M166" s="689"/>
      <c r="N166" s="696"/>
      <c r="O166" s="697"/>
      <c r="P166" s="696"/>
      <c r="Q166" s="697"/>
      <c r="R166" s="688"/>
      <c r="S166" s="689"/>
      <c r="T166" s="246"/>
      <c r="U166" s="246"/>
      <c r="V166" s="540"/>
      <c r="W166" s="540"/>
      <c r="X166" s="688"/>
      <c r="Y166" s="689"/>
      <c r="Z166" s="831"/>
      <c r="AA166" s="832"/>
      <c r="AB166" s="831"/>
      <c r="AC166" s="832"/>
    </row>
    <row r="167" spans="1:29" s="27" customFormat="1" ht="15" customHeight="1" x14ac:dyDescent="0.25">
      <c r="A167" s="654"/>
      <c r="B167" s="673"/>
      <c r="C167" s="674"/>
      <c r="D167" s="686"/>
      <c r="E167" s="687"/>
      <c r="F167" s="673"/>
      <c r="G167" s="674"/>
      <c r="H167" s="608"/>
      <c r="I167" s="609"/>
      <c r="J167" s="692"/>
      <c r="K167" s="693"/>
      <c r="L167" s="608"/>
      <c r="M167" s="609"/>
      <c r="N167" s="677"/>
      <c r="O167" s="678"/>
      <c r="P167" s="677"/>
      <c r="Q167" s="678"/>
      <c r="R167" s="608"/>
      <c r="S167" s="609"/>
      <c r="T167" s="247"/>
      <c r="U167" s="247"/>
      <c r="V167" s="489"/>
      <c r="W167" s="489"/>
      <c r="X167" s="608"/>
      <c r="Y167" s="609"/>
      <c r="Z167" s="587"/>
      <c r="AA167" s="588"/>
      <c r="AB167" s="587"/>
      <c r="AC167" s="588"/>
    </row>
    <row r="168" spans="1:29" s="27" customFormat="1" ht="15" customHeight="1" x14ac:dyDescent="0.25">
      <c r="A168" s="631" t="s">
        <v>124</v>
      </c>
      <c r="B168" s="248"/>
      <c r="C168" s="249"/>
      <c r="D168" s="248"/>
      <c r="E168" s="540"/>
      <c r="F168" s="248"/>
      <c r="G168" s="540"/>
      <c r="H168" s="248"/>
      <c r="I168" s="540"/>
      <c r="J168" s="250"/>
      <c r="K168" s="554" t="s">
        <v>281</v>
      </c>
      <c r="L168" s="251"/>
      <c r="M168" s="540"/>
      <c r="N168" s="251"/>
      <c r="O168" s="540"/>
      <c r="P168" s="242"/>
      <c r="Q168" s="556" t="s">
        <v>305</v>
      </c>
      <c r="R168" s="242"/>
      <c r="S168" s="540"/>
      <c r="T168" s="252"/>
      <c r="U168" s="556" t="s">
        <v>324</v>
      </c>
      <c r="V168" s="242"/>
      <c r="W168" s="540"/>
      <c r="X168" s="242"/>
      <c r="Y168" s="540"/>
      <c r="Z168" s="242"/>
      <c r="AA168" s="540"/>
      <c r="AB168" s="242"/>
      <c r="AC168" s="540"/>
    </row>
    <row r="169" spans="1:29" s="27" customFormat="1" ht="15" customHeight="1" x14ac:dyDescent="0.25">
      <c r="A169" s="632"/>
      <c r="B169" s="240"/>
      <c r="C169" s="249"/>
      <c r="D169" s="240"/>
      <c r="E169" s="489"/>
      <c r="F169" s="240"/>
      <c r="G169" s="489"/>
      <c r="H169" s="240"/>
      <c r="I169" s="489"/>
      <c r="J169" s="241"/>
      <c r="K169" s="531"/>
      <c r="L169" s="253"/>
      <c r="M169" s="489"/>
      <c r="N169" s="253"/>
      <c r="O169" s="489"/>
      <c r="P169" s="243"/>
      <c r="Q169" s="492"/>
      <c r="R169" s="243"/>
      <c r="S169" s="489"/>
      <c r="T169" s="215"/>
      <c r="U169" s="492"/>
      <c r="V169" s="243"/>
      <c r="W169" s="489"/>
      <c r="X169" s="243"/>
      <c r="Y169" s="489"/>
      <c r="Z169" s="243"/>
      <c r="AA169" s="489"/>
      <c r="AB169" s="243"/>
      <c r="AC169" s="489"/>
    </row>
    <row r="170" spans="1:29" s="27" customFormat="1" ht="15" customHeight="1" x14ac:dyDescent="0.25">
      <c r="A170" s="632"/>
      <c r="B170" s="240"/>
      <c r="C170" s="249"/>
      <c r="D170" s="240"/>
      <c r="E170" s="489"/>
      <c r="F170" s="240"/>
      <c r="G170" s="489"/>
      <c r="H170" s="240"/>
      <c r="I170" s="489"/>
      <c r="J170" s="241"/>
      <c r="K170" s="531"/>
      <c r="L170" s="253"/>
      <c r="M170" s="489"/>
      <c r="N170" s="253"/>
      <c r="O170" s="489"/>
      <c r="P170" s="243"/>
      <c r="Q170" s="492"/>
      <c r="R170" s="243"/>
      <c r="S170" s="489"/>
      <c r="T170" s="215"/>
      <c r="U170" s="492"/>
      <c r="V170" s="243"/>
      <c r="W170" s="489"/>
      <c r="X170" s="243"/>
      <c r="Y170" s="489"/>
      <c r="Z170" s="244"/>
      <c r="AA170" s="489"/>
      <c r="AB170" s="244"/>
      <c r="AC170" s="489"/>
    </row>
    <row r="171" spans="1:29" s="27" customFormat="1" ht="15" customHeight="1" x14ac:dyDescent="0.25">
      <c r="A171" s="633"/>
      <c r="B171" s="240"/>
      <c r="C171" s="249"/>
      <c r="D171" s="240"/>
      <c r="E171" s="490"/>
      <c r="F171" s="218"/>
      <c r="G171" s="586"/>
      <c r="H171" s="240"/>
      <c r="I171" s="490"/>
      <c r="J171" s="291" t="s">
        <v>206</v>
      </c>
      <c r="K171" s="555"/>
      <c r="L171" s="218"/>
      <c r="M171" s="586"/>
      <c r="N171" s="253"/>
      <c r="O171" s="490"/>
      <c r="P171" s="291" t="s">
        <v>206</v>
      </c>
      <c r="Q171" s="493"/>
      <c r="R171" s="218"/>
      <c r="S171" s="490"/>
      <c r="T171" s="291" t="s">
        <v>206</v>
      </c>
      <c r="U171" s="570"/>
      <c r="V171" s="243"/>
      <c r="W171" s="490"/>
      <c r="X171" s="243"/>
      <c r="Y171" s="490"/>
      <c r="Z171" s="244"/>
      <c r="AA171" s="490"/>
      <c r="AB171" s="244"/>
      <c r="AC171" s="490"/>
    </row>
    <row r="172" spans="1:29" s="27" customFormat="1" ht="15" customHeight="1" x14ac:dyDescent="0.25">
      <c r="A172" s="651"/>
      <c r="B172" s="480"/>
      <c r="C172" s="481"/>
      <c r="D172" s="480"/>
      <c r="E172" s="481"/>
      <c r="F172" s="480"/>
      <c r="G172" s="481"/>
      <c r="H172" s="675"/>
      <c r="I172" s="676"/>
      <c r="J172" s="548"/>
      <c r="K172" s="549"/>
      <c r="L172" s="680"/>
      <c r="M172" s="681"/>
      <c r="N172" s="484"/>
      <c r="O172" s="485"/>
      <c r="P172" s="484"/>
      <c r="Q172" s="485"/>
      <c r="R172" s="484"/>
      <c r="S172" s="485"/>
      <c r="T172" s="254"/>
      <c r="U172" s="254"/>
      <c r="V172" s="484"/>
      <c r="W172" s="485"/>
      <c r="X172" s="484"/>
      <c r="Y172" s="485"/>
      <c r="Z172" s="494"/>
      <c r="AA172" s="495"/>
      <c r="AB172" s="494"/>
      <c r="AC172" s="495"/>
    </row>
    <row r="173" spans="1:29" s="27" customFormat="1" ht="15" customHeight="1" thickBot="1" x14ac:dyDescent="0.3">
      <c r="A173" s="654"/>
      <c r="B173" s="673"/>
      <c r="C173" s="674"/>
      <c r="D173" s="673"/>
      <c r="E173" s="674"/>
      <c r="F173" s="673"/>
      <c r="G173" s="674"/>
      <c r="H173" s="677"/>
      <c r="I173" s="678"/>
      <c r="J173" s="679"/>
      <c r="K173" s="505"/>
      <c r="L173" s="608"/>
      <c r="M173" s="609"/>
      <c r="N173" s="608"/>
      <c r="O173" s="609"/>
      <c r="P173" s="608"/>
      <c r="Q173" s="609"/>
      <c r="R173" s="608"/>
      <c r="S173" s="609"/>
      <c r="T173" s="247"/>
      <c r="U173" s="247"/>
      <c r="V173" s="608"/>
      <c r="W173" s="609"/>
      <c r="X173" s="608"/>
      <c r="Y173" s="609"/>
      <c r="Z173" s="587"/>
      <c r="AA173" s="588"/>
      <c r="AB173" s="587"/>
      <c r="AC173" s="588"/>
    </row>
    <row r="174" spans="1:29" s="27" customFormat="1" ht="15" customHeight="1" x14ac:dyDescent="0.25">
      <c r="A174" s="631" t="s">
        <v>125</v>
      </c>
      <c r="B174" s="248"/>
      <c r="C174" s="554" t="s">
        <v>220</v>
      </c>
      <c r="D174" s="248"/>
      <c r="E174" s="540"/>
      <c r="F174" s="248"/>
      <c r="G174" s="571" t="s">
        <v>221</v>
      </c>
      <c r="H174" s="255"/>
      <c r="I174" s="554" t="s">
        <v>280</v>
      </c>
      <c r="J174" s="250"/>
      <c r="K174" s="491"/>
      <c r="L174" s="251"/>
      <c r="M174" s="554" t="s">
        <v>298</v>
      </c>
      <c r="N174" s="251"/>
      <c r="O174" s="556" t="s">
        <v>307</v>
      </c>
      <c r="P174" s="242"/>
      <c r="Q174" s="554" t="s">
        <v>302</v>
      </c>
      <c r="R174" s="242"/>
      <c r="S174" s="556" t="s">
        <v>308</v>
      </c>
      <c r="T174" s="252"/>
      <c r="U174" s="540"/>
      <c r="V174" s="242"/>
      <c r="W174" s="540"/>
      <c r="X174" s="242"/>
      <c r="Y174" s="540"/>
      <c r="Z174" s="256"/>
      <c r="AA174" s="540"/>
      <c r="AB174" s="256"/>
      <c r="AC174" s="540"/>
    </row>
    <row r="175" spans="1:29" s="27" customFormat="1" ht="15" customHeight="1" x14ac:dyDescent="0.25">
      <c r="A175" s="632"/>
      <c r="B175" s="240"/>
      <c r="C175" s="531"/>
      <c r="D175" s="240"/>
      <c r="E175" s="489"/>
      <c r="F175" s="240"/>
      <c r="G175" s="572"/>
      <c r="H175" s="236"/>
      <c r="I175" s="531"/>
      <c r="J175" s="241"/>
      <c r="K175" s="492"/>
      <c r="L175" s="253"/>
      <c r="M175" s="531"/>
      <c r="N175" s="253"/>
      <c r="O175" s="492"/>
      <c r="P175" s="243"/>
      <c r="Q175" s="531"/>
      <c r="R175" s="243"/>
      <c r="S175" s="492"/>
      <c r="T175" s="215"/>
      <c r="U175" s="489"/>
      <c r="V175" s="243"/>
      <c r="W175" s="489"/>
      <c r="X175" s="243"/>
      <c r="Y175" s="489"/>
      <c r="Z175" s="244"/>
      <c r="AA175" s="489"/>
      <c r="AB175" s="244"/>
      <c r="AC175" s="489"/>
    </row>
    <row r="176" spans="1:29" s="27" customFormat="1" ht="15" customHeight="1" x14ac:dyDescent="0.25">
      <c r="A176" s="632"/>
      <c r="B176" s="240"/>
      <c r="C176" s="531"/>
      <c r="D176" s="240"/>
      <c r="E176" s="489"/>
      <c r="F176" s="240"/>
      <c r="G176" s="572"/>
      <c r="H176" s="257"/>
      <c r="I176" s="531"/>
      <c r="J176" s="241"/>
      <c r="K176" s="492"/>
      <c r="L176" s="253"/>
      <c r="M176" s="531"/>
      <c r="N176" s="253"/>
      <c r="O176" s="492"/>
      <c r="P176" s="243"/>
      <c r="Q176" s="531"/>
      <c r="R176" s="243"/>
      <c r="S176" s="492"/>
      <c r="T176" s="215"/>
      <c r="U176" s="489"/>
      <c r="V176" s="243"/>
      <c r="W176" s="489"/>
      <c r="X176" s="243"/>
      <c r="Y176" s="489"/>
      <c r="Z176" s="244"/>
      <c r="AA176" s="489"/>
      <c r="AB176" s="244"/>
      <c r="AC176" s="489"/>
    </row>
    <row r="177" spans="1:29" s="27" customFormat="1" ht="15" customHeight="1" x14ac:dyDescent="0.25">
      <c r="A177" s="633"/>
      <c r="B177" s="291" t="s">
        <v>206</v>
      </c>
      <c r="C177" s="555"/>
      <c r="D177" s="218"/>
      <c r="E177" s="490"/>
      <c r="F177" s="291" t="s">
        <v>206</v>
      </c>
      <c r="G177" s="583"/>
      <c r="H177" s="291" t="s">
        <v>206</v>
      </c>
      <c r="I177" s="555"/>
      <c r="J177" s="218"/>
      <c r="K177" s="493"/>
      <c r="L177" s="291" t="s">
        <v>206</v>
      </c>
      <c r="M177" s="532"/>
      <c r="N177" s="291" t="s">
        <v>206</v>
      </c>
      <c r="O177" s="493"/>
      <c r="P177" s="291" t="s">
        <v>206</v>
      </c>
      <c r="Q177" s="555"/>
      <c r="R177" s="291" t="s">
        <v>206</v>
      </c>
      <c r="S177" s="493"/>
      <c r="T177" s="215"/>
      <c r="U177" s="586"/>
      <c r="V177" s="218"/>
      <c r="W177" s="586"/>
      <c r="X177" s="243"/>
      <c r="Y177" s="490"/>
      <c r="Z177" s="244"/>
      <c r="AA177" s="490"/>
      <c r="AB177" s="244"/>
      <c r="AC177" s="490"/>
    </row>
    <row r="178" spans="1:29" s="27" customFormat="1" ht="15" customHeight="1" x14ac:dyDescent="0.25">
      <c r="A178" s="653"/>
      <c r="B178" s="480"/>
      <c r="C178" s="481"/>
      <c r="D178" s="480"/>
      <c r="E178" s="481"/>
      <c r="F178" s="480"/>
      <c r="G178" s="481"/>
      <c r="H178" s="480"/>
      <c r="I178" s="481"/>
      <c r="J178" s="548"/>
      <c r="K178" s="549"/>
      <c r="L178" s="544"/>
      <c r="M178" s="545"/>
      <c r="N178" s="544"/>
      <c r="O178" s="545"/>
      <c r="P178" s="544"/>
      <c r="Q178" s="545"/>
      <c r="R178" s="544"/>
      <c r="S178" s="545"/>
      <c r="T178" s="258"/>
      <c r="U178" s="258"/>
      <c r="V178" s="484"/>
      <c r="W178" s="485"/>
      <c r="X178" s="484"/>
      <c r="Y178" s="485"/>
      <c r="Z178" s="494"/>
      <c r="AA178" s="495"/>
      <c r="AB178" s="494"/>
      <c r="AC178" s="495"/>
    </row>
    <row r="179" spans="1:29" s="27" customFormat="1" ht="15" customHeight="1" thickBot="1" x14ac:dyDescent="0.3">
      <c r="A179" s="654"/>
      <c r="B179" s="482"/>
      <c r="C179" s="483"/>
      <c r="D179" s="482"/>
      <c r="E179" s="483"/>
      <c r="F179" s="482"/>
      <c r="G179" s="483"/>
      <c r="H179" s="482"/>
      <c r="I179" s="483"/>
      <c r="J179" s="550"/>
      <c r="K179" s="551"/>
      <c r="L179" s="546"/>
      <c r="M179" s="547"/>
      <c r="N179" s="546"/>
      <c r="O179" s="547"/>
      <c r="P179" s="546"/>
      <c r="Q179" s="547"/>
      <c r="R179" s="546"/>
      <c r="S179" s="547"/>
      <c r="T179" s="259"/>
      <c r="U179" s="259"/>
      <c r="V179" s="486"/>
      <c r="W179" s="487"/>
      <c r="X179" s="486"/>
      <c r="Y179" s="487"/>
      <c r="Z179" s="496"/>
      <c r="AA179" s="497"/>
      <c r="AB179" s="496"/>
      <c r="AC179" s="497"/>
    </row>
    <row r="180" spans="1:29" s="27" customFormat="1" ht="15" customHeight="1" x14ac:dyDescent="0.25">
      <c r="A180" s="631" t="s">
        <v>334</v>
      </c>
      <c r="B180" s="260"/>
      <c r="C180" s="488"/>
      <c r="D180" s="260"/>
      <c r="E180" s="488"/>
      <c r="F180" s="260"/>
      <c r="G180" s="488"/>
      <c r="H180" s="260"/>
      <c r="I180" s="488"/>
      <c r="J180" s="260"/>
      <c r="K180" s="491" t="s">
        <v>335</v>
      </c>
      <c r="L180" s="261"/>
      <c r="M180" s="262"/>
      <c r="N180" s="251"/>
      <c r="O180" s="540"/>
      <c r="P180" s="251"/>
      <c r="Q180" s="556"/>
      <c r="R180" s="251"/>
      <c r="S180" s="540"/>
      <c r="T180" s="251"/>
      <c r="U180" s="540"/>
      <c r="V180" s="251"/>
      <c r="W180" s="540"/>
      <c r="X180" s="251"/>
      <c r="Y180" s="540"/>
      <c r="Z180" s="251"/>
      <c r="AA180" s="540"/>
      <c r="AB180" s="256"/>
      <c r="AC180" s="540"/>
    </row>
    <row r="181" spans="1:29" s="27" customFormat="1" ht="15" customHeight="1" x14ac:dyDescent="0.25">
      <c r="A181" s="632"/>
      <c r="B181" s="240"/>
      <c r="C181" s="489"/>
      <c r="D181" s="240"/>
      <c r="E181" s="489"/>
      <c r="F181" s="240"/>
      <c r="G181" s="489"/>
      <c r="H181" s="240"/>
      <c r="I181" s="489"/>
      <c r="J181" s="240"/>
      <c r="K181" s="492"/>
      <c r="L181" s="253"/>
      <c r="M181" s="263"/>
      <c r="N181" s="253"/>
      <c r="O181" s="489"/>
      <c r="P181" s="253"/>
      <c r="Q181" s="492"/>
      <c r="R181" s="253"/>
      <c r="S181" s="489"/>
      <c r="T181" s="253"/>
      <c r="U181" s="489"/>
      <c r="V181" s="253"/>
      <c r="W181" s="489"/>
      <c r="X181" s="253"/>
      <c r="Y181" s="489"/>
      <c r="Z181" s="253"/>
      <c r="AA181" s="489"/>
      <c r="AB181" s="244"/>
      <c r="AC181" s="489"/>
    </row>
    <row r="182" spans="1:29" s="27" customFormat="1" ht="15" customHeight="1" x14ac:dyDescent="0.25">
      <c r="A182" s="632"/>
      <c r="B182" s="240"/>
      <c r="C182" s="489"/>
      <c r="D182" s="240"/>
      <c r="E182" s="489"/>
      <c r="F182" s="240"/>
      <c r="G182" s="489"/>
      <c r="H182" s="240"/>
      <c r="I182" s="489"/>
      <c r="J182" s="240"/>
      <c r="K182" s="492"/>
      <c r="L182" s="253"/>
      <c r="M182" s="263"/>
      <c r="N182" s="253"/>
      <c r="O182" s="489"/>
      <c r="P182" s="253"/>
      <c r="Q182" s="492"/>
      <c r="R182" s="253"/>
      <c r="S182" s="489"/>
      <c r="T182" s="253"/>
      <c r="U182" s="489"/>
      <c r="V182" s="253"/>
      <c r="W182" s="489"/>
      <c r="X182" s="253"/>
      <c r="Y182" s="489"/>
      <c r="Z182" s="253"/>
      <c r="AA182" s="489"/>
      <c r="AB182" s="244"/>
      <c r="AC182" s="489"/>
    </row>
    <row r="183" spans="1:29" s="27" customFormat="1" ht="15" customHeight="1" x14ac:dyDescent="0.25">
      <c r="A183" s="633"/>
      <c r="B183" s="240"/>
      <c r="C183" s="490"/>
      <c r="D183" s="240"/>
      <c r="E183" s="490"/>
      <c r="F183" s="240"/>
      <c r="G183" s="490"/>
      <c r="H183" s="240"/>
      <c r="I183" s="490"/>
      <c r="J183" s="291" t="s">
        <v>206</v>
      </c>
      <c r="K183" s="493"/>
      <c r="L183" s="264"/>
      <c r="M183" s="265"/>
      <c r="N183" s="218"/>
      <c r="O183" s="490"/>
      <c r="P183" s="218"/>
      <c r="Q183" s="570"/>
      <c r="R183" s="218"/>
      <c r="S183" s="490"/>
      <c r="T183" s="218"/>
      <c r="U183" s="490"/>
      <c r="V183" s="218"/>
      <c r="W183" s="490"/>
      <c r="X183" s="218"/>
      <c r="Y183" s="490"/>
      <c r="Z183" s="218"/>
      <c r="AA183" s="490"/>
      <c r="AB183" s="244"/>
      <c r="AC183" s="490"/>
    </row>
    <row r="184" spans="1:29" s="27" customFormat="1" ht="15" customHeight="1" x14ac:dyDescent="0.25">
      <c r="A184" s="651"/>
      <c r="B184" s="480"/>
      <c r="C184" s="481"/>
      <c r="D184" s="480"/>
      <c r="E184" s="481"/>
      <c r="F184" s="480"/>
      <c r="G184" s="481"/>
      <c r="H184" s="480"/>
      <c r="I184" s="481"/>
      <c r="J184" s="548"/>
      <c r="K184" s="549"/>
      <c r="L184" s="536"/>
      <c r="M184" s="537"/>
      <c r="N184" s="484"/>
      <c r="O184" s="485"/>
      <c r="P184" s="484"/>
      <c r="Q184" s="485"/>
      <c r="R184" s="484"/>
      <c r="S184" s="485"/>
      <c r="T184" s="484"/>
      <c r="U184" s="552"/>
      <c r="V184" s="541"/>
      <c r="W184" s="542"/>
      <c r="X184" s="484"/>
      <c r="Y184" s="485"/>
      <c r="Z184" s="494"/>
      <c r="AA184" s="495"/>
      <c r="AB184" s="494"/>
      <c r="AC184" s="495"/>
    </row>
    <row r="185" spans="1:29" s="27" customFormat="1" ht="15" customHeight="1" thickBot="1" x14ac:dyDescent="0.3">
      <c r="A185" s="654"/>
      <c r="B185" s="482"/>
      <c r="C185" s="483"/>
      <c r="D185" s="482"/>
      <c r="E185" s="483"/>
      <c r="F185" s="482"/>
      <c r="G185" s="483"/>
      <c r="H185" s="482"/>
      <c r="I185" s="483"/>
      <c r="J185" s="550"/>
      <c r="K185" s="551"/>
      <c r="L185" s="538"/>
      <c r="M185" s="539"/>
      <c r="N185" s="486"/>
      <c r="O185" s="487"/>
      <c r="P185" s="486"/>
      <c r="Q185" s="487"/>
      <c r="R185" s="486"/>
      <c r="S185" s="487"/>
      <c r="T185" s="486"/>
      <c r="U185" s="553"/>
      <c r="V185" s="543"/>
      <c r="W185" s="513"/>
      <c r="X185" s="486"/>
      <c r="Y185" s="487"/>
      <c r="Z185" s="496"/>
      <c r="AA185" s="497"/>
      <c r="AB185" s="496"/>
      <c r="AC185" s="497"/>
    </row>
    <row r="186" spans="1:29" s="27" customFormat="1" ht="15" customHeight="1" x14ac:dyDescent="0.25">
      <c r="A186" s="631" t="s">
        <v>126</v>
      </c>
      <c r="B186" s="260"/>
      <c r="C186" s="491"/>
      <c r="D186" s="260"/>
      <c r="E186" s="530" t="s">
        <v>271</v>
      </c>
      <c r="F186" s="260"/>
      <c r="G186" s="491" t="s">
        <v>278</v>
      </c>
      <c r="H186" s="260"/>
      <c r="I186" s="491" t="s">
        <v>279</v>
      </c>
      <c r="J186" s="266"/>
      <c r="K186" s="530" t="s">
        <v>303</v>
      </c>
      <c r="L186" s="261"/>
      <c r="M186" s="491" t="s">
        <v>314</v>
      </c>
      <c r="N186" s="261"/>
      <c r="O186" s="491" t="s">
        <v>356</v>
      </c>
      <c r="P186" s="267"/>
      <c r="Q186" s="488"/>
      <c r="R186" s="267"/>
      <c r="S186" s="488"/>
      <c r="T186" s="268"/>
      <c r="U186" s="556" t="s">
        <v>265</v>
      </c>
      <c r="V186" s="267"/>
      <c r="W186" s="571" t="s">
        <v>272</v>
      </c>
      <c r="X186" s="267"/>
      <c r="Y186" s="488"/>
      <c r="Z186" s="269"/>
      <c r="AA186" s="530" t="s">
        <v>355</v>
      </c>
      <c r="AB186" s="269"/>
      <c r="AC186" s="488"/>
    </row>
    <row r="187" spans="1:29" s="27" customFormat="1" ht="15" customHeight="1" x14ac:dyDescent="0.25">
      <c r="A187" s="632"/>
      <c r="B187" s="240"/>
      <c r="C187" s="492"/>
      <c r="D187" s="240"/>
      <c r="E187" s="531"/>
      <c r="F187" s="240"/>
      <c r="G187" s="492"/>
      <c r="H187" s="240"/>
      <c r="I187" s="492"/>
      <c r="J187" s="241"/>
      <c r="K187" s="531"/>
      <c r="L187" s="253"/>
      <c r="M187" s="492"/>
      <c r="N187" s="253"/>
      <c r="O187" s="492"/>
      <c r="P187" s="243"/>
      <c r="Q187" s="489"/>
      <c r="R187" s="243"/>
      <c r="S187" s="489"/>
      <c r="T187" s="215"/>
      <c r="U187" s="492"/>
      <c r="V187" s="243"/>
      <c r="W187" s="572"/>
      <c r="X187" s="243"/>
      <c r="Y187" s="489"/>
      <c r="Z187" s="243"/>
      <c r="AA187" s="531"/>
      <c r="AB187" s="243"/>
      <c r="AC187" s="489"/>
    </row>
    <row r="188" spans="1:29" s="27" customFormat="1" ht="15" customHeight="1" x14ac:dyDescent="0.25">
      <c r="A188" s="632"/>
      <c r="B188" s="240"/>
      <c r="C188" s="492"/>
      <c r="D188" s="240"/>
      <c r="E188" s="531"/>
      <c r="F188" s="240"/>
      <c r="G188" s="492"/>
      <c r="H188" s="240"/>
      <c r="I188" s="492"/>
      <c r="J188" s="241"/>
      <c r="K188" s="531"/>
      <c r="L188" s="253"/>
      <c r="M188" s="492"/>
      <c r="N188" s="253"/>
      <c r="O188" s="492"/>
      <c r="P188" s="243"/>
      <c r="Q188" s="489"/>
      <c r="R188" s="243"/>
      <c r="S188" s="489"/>
      <c r="T188" s="215"/>
      <c r="U188" s="492"/>
      <c r="V188" s="243"/>
      <c r="W188" s="572"/>
      <c r="X188" s="243"/>
      <c r="Y188" s="489"/>
      <c r="Z188" s="244"/>
      <c r="AA188" s="531"/>
      <c r="AB188" s="244"/>
      <c r="AC188" s="489"/>
    </row>
    <row r="189" spans="1:29" s="27" customFormat="1" ht="21.75" customHeight="1" x14ac:dyDescent="0.25">
      <c r="A189" s="633"/>
      <c r="B189" s="240"/>
      <c r="C189" s="493"/>
      <c r="D189" s="291" t="s">
        <v>206</v>
      </c>
      <c r="E189" s="532"/>
      <c r="F189" s="291" t="s">
        <v>206</v>
      </c>
      <c r="G189" s="493"/>
      <c r="H189" s="218"/>
      <c r="I189" s="493"/>
      <c r="J189" s="291" t="s">
        <v>206</v>
      </c>
      <c r="K189" s="532"/>
      <c r="L189" s="291" t="s">
        <v>206</v>
      </c>
      <c r="M189" s="493"/>
      <c r="N189" s="291" t="s">
        <v>206</v>
      </c>
      <c r="O189" s="493"/>
      <c r="P189" s="218"/>
      <c r="Q189" s="490"/>
      <c r="R189" s="218"/>
      <c r="S189" s="490"/>
      <c r="T189" s="291" t="s">
        <v>206</v>
      </c>
      <c r="U189" s="570"/>
      <c r="V189" s="291" t="s">
        <v>206</v>
      </c>
      <c r="W189" s="573"/>
      <c r="X189" s="243"/>
      <c r="Y189" s="490"/>
      <c r="Z189" s="291" t="s">
        <v>206</v>
      </c>
      <c r="AA189" s="532"/>
      <c r="AB189" s="244"/>
      <c r="AC189" s="490"/>
    </row>
    <row r="190" spans="1:29" s="27" customFormat="1" ht="15" customHeight="1" x14ac:dyDescent="0.25">
      <c r="A190" s="653"/>
      <c r="B190" s="480"/>
      <c r="C190" s="481"/>
      <c r="D190" s="480"/>
      <c r="E190" s="481"/>
      <c r="F190" s="480"/>
      <c r="G190" s="481"/>
      <c r="H190" s="480"/>
      <c r="I190" s="481"/>
      <c r="J190" s="548"/>
      <c r="K190" s="549"/>
      <c r="L190" s="484"/>
      <c r="M190" s="485"/>
      <c r="N190" s="484"/>
      <c r="O190" s="485"/>
      <c r="P190" s="544"/>
      <c r="Q190" s="545"/>
      <c r="R190" s="484"/>
      <c r="S190" s="485"/>
      <c r="T190" s="254"/>
      <c r="U190" s="254"/>
      <c r="V190" s="484"/>
      <c r="W190" s="485"/>
      <c r="X190" s="484"/>
      <c r="Y190" s="485"/>
      <c r="Z190" s="494"/>
      <c r="AA190" s="495"/>
      <c r="AB190" s="494"/>
      <c r="AC190" s="495"/>
    </row>
    <row r="191" spans="1:29" s="27" customFormat="1" ht="15" customHeight="1" thickBot="1" x14ac:dyDescent="0.3">
      <c r="A191" s="654"/>
      <c r="B191" s="482"/>
      <c r="C191" s="483"/>
      <c r="D191" s="482"/>
      <c r="E191" s="483"/>
      <c r="F191" s="482"/>
      <c r="G191" s="483"/>
      <c r="H191" s="482"/>
      <c r="I191" s="483"/>
      <c r="J191" s="550"/>
      <c r="K191" s="551"/>
      <c r="L191" s="486"/>
      <c r="M191" s="487"/>
      <c r="N191" s="486"/>
      <c r="O191" s="487"/>
      <c r="P191" s="546"/>
      <c r="Q191" s="547"/>
      <c r="R191" s="486"/>
      <c r="S191" s="487"/>
      <c r="T191" s="270"/>
      <c r="U191" s="270"/>
      <c r="V191" s="486"/>
      <c r="W191" s="487"/>
      <c r="X191" s="486"/>
      <c r="Y191" s="487"/>
      <c r="Z191" s="496"/>
      <c r="AA191" s="497"/>
      <c r="AB191" s="496"/>
      <c r="AC191" s="497"/>
    </row>
    <row r="192" spans="1:29" s="27" customFormat="1" ht="15" customHeight="1" x14ac:dyDescent="0.25">
      <c r="A192" s="631" t="s">
        <v>127</v>
      </c>
      <c r="B192" s="260"/>
      <c r="C192" s="491" t="s">
        <v>250</v>
      </c>
      <c r="D192" s="574" t="s">
        <v>327</v>
      </c>
      <c r="E192" s="575"/>
      <c r="F192" s="575"/>
      <c r="G192" s="575"/>
      <c r="H192" s="575"/>
      <c r="I192" s="575"/>
      <c r="J192" s="575"/>
      <c r="K192" s="575"/>
      <c r="L192" s="575"/>
      <c r="M192" s="575"/>
      <c r="N192" s="575"/>
      <c r="O192" s="575"/>
      <c r="P192" s="575"/>
      <c r="Q192" s="575"/>
      <c r="R192" s="575"/>
      <c r="S192" s="575"/>
      <c r="T192" s="575"/>
      <c r="U192" s="575"/>
      <c r="V192" s="575"/>
      <c r="W192" s="575"/>
      <c r="X192" s="575"/>
      <c r="Y192" s="575"/>
      <c r="Z192" s="575"/>
      <c r="AA192" s="575"/>
      <c r="AB192" s="575"/>
      <c r="AC192" s="576"/>
    </row>
    <row r="193" spans="1:29" s="27" customFormat="1" ht="15" customHeight="1" x14ac:dyDescent="0.25">
      <c r="A193" s="632"/>
      <c r="B193" s="240"/>
      <c r="C193" s="492"/>
      <c r="D193" s="577"/>
      <c r="E193" s="578"/>
      <c r="F193" s="578"/>
      <c r="G193" s="578"/>
      <c r="H193" s="578"/>
      <c r="I193" s="578"/>
      <c r="J193" s="578"/>
      <c r="K193" s="578"/>
      <c r="L193" s="578"/>
      <c r="M193" s="578"/>
      <c r="N193" s="578"/>
      <c r="O193" s="578"/>
      <c r="P193" s="578"/>
      <c r="Q193" s="578"/>
      <c r="R193" s="578"/>
      <c r="S193" s="578"/>
      <c r="T193" s="578"/>
      <c r="U193" s="578"/>
      <c r="V193" s="578"/>
      <c r="W193" s="578"/>
      <c r="X193" s="578"/>
      <c r="Y193" s="578"/>
      <c r="Z193" s="578"/>
      <c r="AA193" s="578"/>
      <c r="AB193" s="578"/>
      <c r="AC193" s="579"/>
    </row>
    <row r="194" spans="1:29" s="27" customFormat="1" ht="15" customHeight="1" x14ac:dyDescent="0.25">
      <c r="A194" s="632"/>
      <c r="B194" s="240"/>
      <c r="C194" s="492"/>
      <c r="D194" s="577"/>
      <c r="E194" s="578"/>
      <c r="F194" s="578"/>
      <c r="G194" s="578"/>
      <c r="H194" s="578"/>
      <c r="I194" s="578"/>
      <c r="J194" s="578"/>
      <c r="K194" s="578"/>
      <c r="L194" s="578"/>
      <c r="M194" s="578"/>
      <c r="N194" s="578"/>
      <c r="O194" s="578"/>
      <c r="P194" s="578"/>
      <c r="Q194" s="578"/>
      <c r="R194" s="578"/>
      <c r="S194" s="578"/>
      <c r="T194" s="578"/>
      <c r="U194" s="578"/>
      <c r="V194" s="578"/>
      <c r="W194" s="578"/>
      <c r="X194" s="578"/>
      <c r="Y194" s="578"/>
      <c r="Z194" s="578"/>
      <c r="AA194" s="578"/>
      <c r="AB194" s="578"/>
      <c r="AC194" s="579"/>
    </row>
    <row r="195" spans="1:29" s="27" customFormat="1" ht="15" customHeight="1" x14ac:dyDescent="0.25">
      <c r="A195" s="633"/>
      <c r="B195" s="291" t="s">
        <v>206</v>
      </c>
      <c r="C195" s="493"/>
      <c r="D195" s="577"/>
      <c r="E195" s="578"/>
      <c r="F195" s="578"/>
      <c r="G195" s="578"/>
      <c r="H195" s="578"/>
      <c r="I195" s="578"/>
      <c r="J195" s="578"/>
      <c r="K195" s="578"/>
      <c r="L195" s="578"/>
      <c r="M195" s="578"/>
      <c r="N195" s="578"/>
      <c r="O195" s="578"/>
      <c r="P195" s="578"/>
      <c r="Q195" s="578"/>
      <c r="R195" s="578"/>
      <c r="S195" s="578"/>
      <c r="T195" s="578"/>
      <c r="U195" s="578"/>
      <c r="V195" s="578"/>
      <c r="W195" s="578"/>
      <c r="X195" s="578"/>
      <c r="Y195" s="578"/>
      <c r="Z195" s="578"/>
      <c r="AA195" s="578"/>
      <c r="AB195" s="578"/>
      <c r="AC195" s="579"/>
    </row>
    <row r="196" spans="1:29" s="27" customFormat="1" ht="15" customHeight="1" x14ac:dyDescent="0.25">
      <c r="A196" s="651"/>
      <c r="B196" s="480"/>
      <c r="C196" s="481"/>
      <c r="D196" s="271"/>
      <c r="E196" s="271"/>
      <c r="F196" s="271"/>
      <c r="G196" s="271"/>
      <c r="H196" s="271"/>
      <c r="I196" s="271"/>
      <c r="J196" s="548"/>
      <c r="K196" s="549"/>
      <c r="L196" s="548"/>
      <c r="M196" s="549"/>
      <c r="N196" s="548"/>
      <c r="O196" s="549"/>
      <c r="P196" s="271"/>
      <c r="Q196" s="271"/>
      <c r="R196" s="548"/>
      <c r="S196" s="549"/>
      <c r="T196" s="548"/>
      <c r="U196" s="549"/>
      <c r="V196" s="271"/>
      <c r="W196" s="271"/>
      <c r="X196" s="271"/>
      <c r="Y196" s="271"/>
      <c r="Z196" s="271"/>
      <c r="AA196" s="272"/>
      <c r="AB196" s="271"/>
      <c r="AC196" s="272"/>
    </row>
    <row r="197" spans="1:29" s="27" customFormat="1" ht="15" customHeight="1" thickBot="1" x14ac:dyDescent="0.3">
      <c r="A197" s="652"/>
      <c r="B197" s="482"/>
      <c r="C197" s="483"/>
      <c r="D197" s="273"/>
      <c r="E197" s="273"/>
      <c r="F197" s="273"/>
      <c r="G197" s="273"/>
      <c r="H197" s="273"/>
      <c r="I197" s="273"/>
      <c r="J197" s="550"/>
      <c r="K197" s="551"/>
      <c r="L197" s="550"/>
      <c r="M197" s="551"/>
      <c r="N197" s="550"/>
      <c r="O197" s="551"/>
      <c r="P197" s="273"/>
      <c r="Q197" s="273"/>
      <c r="R197" s="550"/>
      <c r="S197" s="551"/>
      <c r="T197" s="550"/>
      <c r="U197" s="551"/>
      <c r="V197" s="273"/>
      <c r="W197" s="273"/>
      <c r="X197" s="273"/>
      <c r="Y197" s="273"/>
      <c r="Z197" s="273"/>
      <c r="AA197" s="274"/>
      <c r="AB197" s="273"/>
      <c r="AC197" s="274"/>
    </row>
    <row r="198" spans="1:29" s="27" customFormat="1" ht="15" customHeight="1" x14ac:dyDescent="0.25">
      <c r="A198" s="631" t="s">
        <v>128</v>
      </c>
      <c r="B198" s="260"/>
      <c r="C198" s="488"/>
      <c r="D198" s="260"/>
      <c r="E198" s="491" t="s">
        <v>357</v>
      </c>
      <c r="F198" s="260"/>
      <c r="G198" s="488"/>
      <c r="H198" s="260"/>
      <c r="I198" s="488"/>
      <c r="J198" s="260"/>
      <c r="K198" s="488"/>
      <c r="L198" s="261"/>
      <c r="M198" s="488"/>
      <c r="N198" s="251"/>
      <c r="O198" s="540"/>
      <c r="P198" s="251"/>
      <c r="Q198" s="556" t="s">
        <v>354</v>
      </c>
      <c r="R198" s="251"/>
      <c r="S198" s="556" t="s">
        <v>326</v>
      </c>
      <c r="T198" s="251"/>
      <c r="U198" s="554" t="s">
        <v>273</v>
      </c>
      <c r="V198" s="251"/>
      <c r="W198" s="580" t="s">
        <v>325</v>
      </c>
      <c r="X198" s="251"/>
      <c r="Y198" s="540"/>
      <c r="Z198" s="251"/>
      <c r="AA198" s="540"/>
      <c r="AB198" s="256"/>
      <c r="AC198" s="540"/>
    </row>
    <row r="199" spans="1:29" s="27" customFormat="1" ht="15" customHeight="1" x14ac:dyDescent="0.25">
      <c r="A199" s="632"/>
      <c r="B199" s="240"/>
      <c r="C199" s="489"/>
      <c r="D199" s="240"/>
      <c r="E199" s="492"/>
      <c r="F199" s="240"/>
      <c r="G199" s="489"/>
      <c r="H199" s="240"/>
      <c r="I199" s="489"/>
      <c r="J199" s="240"/>
      <c r="K199" s="489"/>
      <c r="L199" s="253"/>
      <c r="M199" s="489"/>
      <c r="N199" s="253"/>
      <c r="O199" s="489"/>
      <c r="P199" s="253"/>
      <c r="Q199" s="492"/>
      <c r="R199" s="253"/>
      <c r="S199" s="492"/>
      <c r="T199" s="253"/>
      <c r="U199" s="531"/>
      <c r="V199" s="253"/>
      <c r="W199" s="581"/>
      <c r="X199" s="253"/>
      <c r="Y199" s="489"/>
      <c r="Z199" s="253"/>
      <c r="AA199" s="489"/>
      <c r="AB199" s="244"/>
      <c r="AC199" s="489"/>
    </row>
    <row r="200" spans="1:29" s="27" customFormat="1" ht="15" customHeight="1" x14ac:dyDescent="0.25">
      <c r="A200" s="632"/>
      <c r="B200" s="240"/>
      <c r="C200" s="489"/>
      <c r="D200" s="240"/>
      <c r="E200" s="492"/>
      <c r="F200" s="240"/>
      <c r="G200" s="489"/>
      <c r="H200" s="240"/>
      <c r="I200" s="489"/>
      <c r="J200" s="240"/>
      <c r="K200" s="489"/>
      <c r="L200" s="253"/>
      <c r="M200" s="489"/>
      <c r="N200" s="253"/>
      <c r="O200" s="489"/>
      <c r="P200" s="253"/>
      <c r="Q200" s="492"/>
      <c r="R200" s="253"/>
      <c r="S200" s="492"/>
      <c r="T200" s="253"/>
      <c r="U200" s="531"/>
      <c r="V200" s="253"/>
      <c r="W200" s="581"/>
      <c r="X200" s="253"/>
      <c r="Y200" s="489"/>
      <c r="Z200" s="253"/>
      <c r="AA200" s="489"/>
      <c r="AB200" s="244"/>
      <c r="AC200" s="489"/>
    </row>
    <row r="201" spans="1:29" s="27" customFormat="1" ht="15" customHeight="1" x14ac:dyDescent="0.25">
      <c r="A201" s="633"/>
      <c r="B201" s="240"/>
      <c r="C201" s="490"/>
      <c r="D201" s="291" t="s">
        <v>206</v>
      </c>
      <c r="E201" s="493"/>
      <c r="F201" s="240"/>
      <c r="G201" s="490"/>
      <c r="H201" s="240"/>
      <c r="I201" s="490"/>
      <c r="J201" s="240"/>
      <c r="K201" s="490"/>
      <c r="L201" s="264"/>
      <c r="M201" s="490"/>
      <c r="N201" s="218"/>
      <c r="O201" s="490"/>
      <c r="P201" s="291" t="s">
        <v>206</v>
      </c>
      <c r="Q201" s="493"/>
      <c r="R201" s="291" t="s">
        <v>206</v>
      </c>
      <c r="S201" s="493"/>
      <c r="T201" s="291" t="s">
        <v>206</v>
      </c>
      <c r="U201" s="532"/>
      <c r="V201" s="291" t="s">
        <v>206</v>
      </c>
      <c r="W201" s="582"/>
      <c r="X201" s="218"/>
      <c r="Y201" s="490"/>
      <c r="Z201" s="218"/>
      <c r="AA201" s="490"/>
      <c r="AB201" s="244"/>
      <c r="AC201" s="490"/>
    </row>
    <row r="202" spans="1:29" s="27" customFormat="1" ht="15" customHeight="1" x14ac:dyDescent="0.25">
      <c r="A202" s="34"/>
      <c r="B202" s="480"/>
      <c r="C202" s="481"/>
      <c r="D202" s="480"/>
      <c r="E202" s="481"/>
      <c r="F202" s="480"/>
      <c r="G202" s="481"/>
      <c r="H202" s="480"/>
      <c r="I202" s="481"/>
      <c r="J202" s="548"/>
      <c r="K202" s="549"/>
      <c r="L202" s="536"/>
      <c r="M202" s="537"/>
      <c r="N202" s="484"/>
      <c r="O202" s="485"/>
      <c r="P202" s="484"/>
      <c r="Q202" s="485"/>
      <c r="R202" s="484"/>
      <c r="S202" s="485"/>
      <c r="T202" s="484"/>
      <c r="U202" s="552"/>
      <c r="V202" s="541"/>
      <c r="W202" s="542"/>
      <c r="X202" s="484"/>
      <c r="Y202" s="485"/>
      <c r="Z202" s="494"/>
      <c r="AA202" s="495"/>
      <c r="AB202" s="494"/>
      <c r="AC202" s="495"/>
    </row>
    <row r="203" spans="1:29" s="27" customFormat="1" ht="15" customHeight="1" thickBot="1" x14ac:dyDescent="0.3">
      <c r="A203" s="34"/>
      <c r="B203" s="482"/>
      <c r="C203" s="483"/>
      <c r="D203" s="482"/>
      <c r="E203" s="483"/>
      <c r="F203" s="482"/>
      <c r="G203" s="483"/>
      <c r="H203" s="482"/>
      <c r="I203" s="483"/>
      <c r="J203" s="550"/>
      <c r="K203" s="551"/>
      <c r="L203" s="538"/>
      <c r="M203" s="539"/>
      <c r="N203" s="486"/>
      <c r="O203" s="487"/>
      <c r="P203" s="486"/>
      <c r="Q203" s="487"/>
      <c r="R203" s="486"/>
      <c r="S203" s="487"/>
      <c r="T203" s="486"/>
      <c r="U203" s="553"/>
      <c r="V203" s="543"/>
      <c r="W203" s="513"/>
      <c r="X203" s="486"/>
      <c r="Y203" s="487"/>
      <c r="Z203" s="496"/>
      <c r="AA203" s="497"/>
      <c r="AB203" s="496"/>
      <c r="AC203" s="497"/>
    </row>
    <row r="204" spans="1:29" s="27" customFormat="1" ht="15" customHeight="1" x14ac:dyDescent="0.25">
      <c r="A204" s="671" t="s">
        <v>129</v>
      </c>
      <c r="B204" s="260"/>
      <c r="C204" s="488"/>
      <c r="D204" s="260"/>
      <c r="E204" s="488"/>
      <c r="F204" s="260"/>
      <c r="G204" s="488"/>
      <c r="H204" s="260"/>
      <c r="I204" s="488"/>
      <c r="J204" s="260"/>
      <c r="K204" s="488"/>
      <c r="L204" s="261"/>
      <c r="M204" s="262"/>
      <c r="N204" s="251"/>
      <c r="O204" s="540"/>
      <c r="P204" s="251"/>
      <c r="Q204" s="540"/>
      <c r="R204" s="251"/>
      <c r="S204" s="540"/>
      <c r="T204" s="251"/>
      <c r="U204" s="540"/>
      <c r="V204" s="251"/>
      <c r="W204" s="540"/>
      <c r="X204" s="251"/>
      <c r="Y204" s="540"/>
      <c r="Z204" s="251"/>
      <c r="AA204" s="540"/>
      <c r="AB204" s="256"/>
      <c r="AC204" s="540"/>
    </row>
    <row r="205" spans="1:29" s="27" customFormat="1" ht="15" customHeight="1" x14ac:dyDescent="0.25">
      <c r="A205" s="632"/>
      <c r="B205" s="240"/>
      <c r="C205" s="489"/>
      <c r="D205" s="240"/>
      <c r="E205" s="489"/>
      <c r="F205" s="240"/>
      <c r="G205" s="489"/>
      <c r="H205" s="240"/>
      <c r="I205" s="489"/>
      <c r="J205" s="240"/>
      <c r="K205" s="489"/>
      <c r="L205" s="253"/>
      <c r="M205" s="263"/>
      <c r="N205" s="253"/>
      <c r="O205" s="489"/>
      <c r="P205" s="253"/>
      <c r="Q205" s="489"/>
      <c r="R205" s="253"/>
      <c r="S205" s="489"/>
      <c r="T205" s="253"/>
      <c r="U205" s="489"/>
      <c r="V205" s="253"/>
      <c r="W205" s="489"/>
      <c r="X205" s="253"/>
      <c r="Y205" s="489"/>
      <c r="Z205" s="253"/>
      <c r="AA205" s="489"/>
      <c r="AB205" s="244"/>
      <c r="AC205" s="489"/>
    </row>
    <row r="206" spans="1:29" s="27" customFormat="1" ht="15" customHeight="1" x14ac:dyDescent="0.25">
      <c r="A206" s="632"/>
      <c r="B206" s="240"/>
      <c r="C206" s="489"/>
      <c r="D206" s="240"/>
      <c r="E206" s="489"/>
      <c r="F206" s="240"/>
      <c r="G206" s="489"/>
      <c r="H206" s="240"/>
      <c r="I206" s="489"/>
      <c r="J206" s="240"/>
      <c r="K206" s="489"/>
      <c r="L206" s="253"/>
      <c r="M206" s="263"/>
      <c r="N206" s="253"/>
      <c r="O206" s="489"/>
      <c r="P206" s="253"/>
      <c r="Q206" s="489"/>
      <c r="R206" s="253"/>
      <c r="S206" s="489"/>
      <c r="T206" s="253"/>
      <c r="U206" s="489"/>
      <c r="V206" s="253"/>
      <c r="W206" s="489"/>
      <c r="X206" s="253"/>
      <c r="Y206" s="489"/>
      <c r="Z206" s="253"/>
      <c r="AA206" s="489"/>
      <c r="AB206" s="244"/>
      <c r="AC206" s="489"/>
    </row>
    <row r="207" spans="1:29" s="27" customFormat="1" ht="15" customHeight="1" x14ac:dyDescent="0.25">
      <c r="A207" s="632"/>
      <c r="B207" s="240"/>
      <c r="C207" s="490"/>
      <c r="D207" s="240"/>
      <c r="E207" s="490"/>
      <c r="F207" s="240"/>
      <c r="G207" s="490"/>
      <c r="H207" s="240"/>
      <c r="I207" s="490"/>
      <c r="J207" s="240"/>
      <c r="K207" s="490"/>
      <c r="L207" s="264"/>
      <c r="M207" s="265"/>
      <c r="N207" s="218"/>
      <c r="O207" s="490"/>
      <c r="P207" s="218"/>
      <c r="Q207" s="490"/>
      <c r="R207" s="218"/>
      <c r="S207" s="490"/>
      <c r="T207" s="218"/>
      <c r="U207" s="490"/>
      <c r="V207" s="218"/>
      <c r="W207" s="490"/>
      <c r="X207" s="218"/>
      <c r="Y207" s="490"/>
      <c r="Z207" s="218"/>
      <c r="AA207" s="490"/>
      <c r="AB207" s="244"/>
      <c r="AC207" s="490"/>
    </row>
    <row r="208" spans="1:29" s="27" customFormat="1" ht="15" customHeight="1" x14ac:dyDescent="0.25">
      <c r="A208" s="632"/>
      <c r="B208" s="480"/>
      <c r="C208" s="481"/>
      <c r="D208" s="480"/>
      <c r="E208" s="481"/>
      <c r="F208" s="480"/>
      <c r="G208" s="481"/>
      <c r="H208" s="480"/>
      <c r="I208" s="481"/>
      <c r="J208" s="548"/>
      <c r="K208" s="549"/>
      <c r="L208" s="536"/>
      <c r="M208" s="537"/>
      <c r="N208" s="484"/>
      <c r="O208" s="485"/>
      <c r="P208" s="484"/>
      <c r="Q208" s="485"/>
      <c r="R208" s="484"/>
      <c r="S208" s="485"/>
      <c r="T208" s="484"/>
      <c r="U208" s="552"/>
      <c r="V208" s="541"/>
      <c r="W208" s="542"/>
      <c r="X208" s="484"/>
      <c r="Y208" s="485"/>
      <c r="Z208" s="494"/>
      <c r="AA208" s="495"/>
      <c r="AB208" s="494"/>
      <c r="AC208" s="495"/>
    </row>
    <row r="209" spans="1:29" s="27" customFormat="1" ht="15" customHeight="1" thickBot="1" x14ac:dyDescent="0.3">
      <c r="A209" s="672"/>
      <c r="B209" s="482"/>
      <c r="C209" s="483"/>
      <c r="D209" s="482"/>
      <c r="E209" s="483"/>
      <c r="F209" s="482"/>
      <c r="G209" s="483"/>
      <c r="H209" s="482"/>
      <c r="I209" s="483"/>
      <c r="J209" s="550"/>
      <c r="K209" s="551"/>
      <c r="L209" s="538"/>
      <c r="M209" s="539"/>
      <c r="N209" s="486"/>
      <c r="O209" s="487"/>
      <c r="P209" s="486"/>
      <c r="Q209" s="487"/>
      <c r="R209" s="486"/>
      <c r="S209" s="487"/>
      <c r="T209" s="486"/>
      <c r="U209" s="553"/>
      <c r="V209" s="543"/>
      <c r="W209" s="513"/>
      <c r="X209" s="486"/>
      <c r="Y209" s="487"/>
      <c r="Z209" s="496"/>
      <c r="AA209" s="497"/>
      <c r="AB209" s="496"/>
      <c r="AC209" s="497"/>
    </row>
    <row r="210" spans="1:29" s="27" customFormat="1" ht="15" customHeight="1" x14ac:dyDescent="0.25">
      <c r="A210" s="631" t="s">
        <v>130</v>
      </c>
      <c r="B210" s="260"/>
      <c r="C210" s="530" t="s">
        <v>309</v>
      </c>
      <c r="D210" s="260"/>
      <c r="E210" s="491" t="s">
        <v>351</v>
      </c>
      <c r="F210" s="260"/>
      <c r="G210" s="530" t="s">
        <v>310</v>
      </c>
      <c r="H210" s="260"/>
      <c r="I210" s="530" t="s">
        <v>311</v>
      </c>
      <c r="J210" s="260"/>
      <c r="K210" s="491" t="s">
        <v>279</v>
      </c>
      <c r="L210" s="261"/>
      <c r="M210" s="554" t="s">
        <v>312</v>
      </c>
      <c r="N210" s="251"/>
      <c r="O210" s="556"/>
      <c r="P210" s="251"/>
      <c r="Q210" s="554" t="s">
        <v>304</v>
      </c>
      <c r="R210" s="251"/>
      <c r="S210" s="556"/>
      <c r="T210" s="251"/>
      <c r="U210" s="556"/>
      <c r="V210" s="251"/>
      <c r="W210" s="540"/>
      <c r="X210" s="251"/>
      <c r="Y210" s="540"/>
      <c r="Z210" s="251"/>
      <c r="AA210" s="540"/>
      <c r="AB210" s="256"/>
      <c r="AC210" s="540"/>
    </row>
    <row r="211" spans="1:29" s="27" customFormat="1" ht="15" customHeight="1" x14ac:dyDescent="0.25">
      <c r="A211" s="632"/>
      <c r="B211" s="240"/>
      <c r="C211" s="531"/>
      <c r="D211" s="240"/>
      <c r="E211" s="492"/>
      <c r="F211" s="240"/>
      <c r="G211" s="531"/>
      <c r="H211" s="240"/>
      <c r="I211" s="531"/>
      <c r="J211" s="240"/>
      <c r="K211" s="492"/>
      <c r="L211" s="253"/>
      <c r="M211" s="531"/>
      <c r="N211" s="253"/>
      <c r="O211" s="492"/>
      <c r="P211" s="253"/>
      <c r="Q211" s="531"/>
      <c r="R211" s="253"/>
      <c r="S211" s="492"/>
      <c r="T211" s="253"/>
      <c r="U211" s="492"/>
      <c r="V211" s="253"/>
      <c r="W211" s="489"/>
      <c r="X211" s="253"/>
      <c r="Y211" s="489"/>
      <c r="Z211" s="253"/>
      <c r="AA211" s="489"/>
      <c r="AB211" s="244"/>
      <c r="AC211" s="489"/>
    </row>
    <row r="212" spans="1:29" s="27" customFormat="1" ht="15" customHeight="1" x14ac:dyDescent="0.25">
      <c r="A212" s="632"/>
      <c r="B212" s="240"/>
      <c r="C212" s="531"/>
      <c r="D212" s="240"/>
      <c r="E212" s="492"/>
      <c r="F212" s="240"/>
      <c r="G212" s="531"/>
      <c r="H212" s="240"/>
      <c r="I212" s="531"/>
      <c r="J212" s="240"/>
      <c r="K212" s="492"/>
      <c r="L212" s="253"/>
      <c r="M212" s="531"/>
      <c r="N212" s="253"/>
      <c r="O212" s="492"/>
      <c r="P212" s="253"/>
      <c r="Q212" s="531"/>
      <c r="R212" s="253"/>
      <c r="S212" s="492"/>
      <c r="T212" s="253"/>
      <c r="U212" s="492"/>
      <c r="V212" s="253"/>
      <c r="W212" s="489"/>
      <c r="X212" s="253"/>
      <c r="Y212" s="489"/>
      <c r="Z212" s="253"/>
      <c r="AA212" s="489"/>
      <c r="AB212" s="244"/>
      <c r="AC212" s="489"/>
    </row>
    <row r="213" spans="1:29" s="27" customFormat="1" ht="15" customHeight="1" x14ac:dyDescent="0.25">
      <c r="A213" s="633"/>
      <c r="B213" s="291" t="s">
        <v>206</v>
      </c>
      <c r="C213" s="532"/>
      <c r="D213" s="291" t="s">
        <v>206</v>
      </c>
      <c r="E213" s="493"/>
      <c r="F213" s="291" t="s">
        <v>206</v>
      </c>
      <c r="G213" s="532"/>
      <c r="H213" s="291" t="s">
        <v>206</v>
      </c>
      <c r="I213" s="532"/>
      <c r="J213" s="240"/>
      <c r="K213" s="493"/>
      <c r="L213" s="291" t="s">
        <v>206</v>
      </c>
      <c r="M213" s="532"/>
      <c r="N213" s="218"/>
      <c r="O213" s="493"/>
      <c r="P213" s="291" t="s">
        <v>206</v>
      </c>
      <c r="Q213" s="532"/>
      <c r="R213" s="218"/>
      <c r="S213" s="493"/>
      <c r="T213" s="218"/>
      <c r="U213" s="493"/>
      <c r="V213" s="218"/>
      <c r="W213" s="490"/>
      <c r="X213" s="218"/>
      <c r="Y213" s="490"/>
      <c r="Z213" s="218"/>
      <c r="AA213" s="490"/>
      <c r="AB213" s="244"/>
      <c r="AC213" s="490"/>
    </row>
    <row r="214" spans="1:29" s="27" customFormat="1" ht="15" customHeight="1" x14ac:dyDescent="0.25">
      <c r="A214" s="653"/>
      <c r="B214" s="480"/>
      <c r="C214" s="481"/>
      <c r="D214" s="480"/>
      <c r="E214" s="481"/>
      <c r="F214" s="480"/>
      <c r="G214" s="481"/>
      <c r="H214" s="480"/>
      <c r="I214" s="481"/>
      <c r="J214" s="548"/>
      <c r="K214" s="549"/>
      <c r="L214" s="536"/>
      <c r="M214" s="537"/>
      <c r="N214" s="484"/>
      <c r="O214" s="485"/>
      <c r="P214" s="484"/>
      <c r="Q214" s="485"/>
      <c r="R214" s="484"/>
      <c r="S214" s="485"/>
      <c r="T214" s="484"/>
      <c r="U214" s="552"/>
      <c r="V214" s="541"/>
      <c r="W214" s="542"/>
      <c r="X214" s="484"/>
      <c r="Y214" s="485"/>
      <c r="Z214" s="494"/>
      <c r="AA214" s="495"/>
      <c r="AB214" s="494"/>
      <c r="AC214" s="495"/>
    </row>
    <row r="215" spans="1:29" s="27" customFormat="1" ht="15" customHeight="1" thickBot="1" x14ac:dyDescent="0.3">
      <c r="A215" s="654"/>
      <c r="B215" s="482"/>
      <c r="C215" s="483"/>
      <c r="D215" s="482"/>
      <c r="E215" s="483"/>
      <c r="F215" s="482"/>
      <c r="G215" s="483"/>
      <c r="H215" s="482"/>
      <c r="I215" s="483"/>
      <c r="J215" s="550"/>
      <c r="K215" s="551"/>
      <c r="L215" s="538"/>
      <c r="M215" s="539"/>
      <c r="N215" s="486"/>
      <c r="O215" s="487"/>
      <c r="P215" s="486"/>
      <c r="Q215" s="487"/>
      <c r="R215" s="486"/>
      <c r="S215" s="487"/>
      <c r="T215" s="486"/>
      <c r="U215" s="553"/>
      <c r="V215" s="543"/>
      <c r="W215" s="513"/>
      <c r="X215" s="486"/>
      <c r="Y215" s="487"/>
      <c r="Z215" s="496"/>
      <c r="AA215" s="497"/>
      <c r="AB215" s="496"/>
      <c r="AC215" s="497"/>
    </row>
    <row r="216" spans="1:29" s="27" customFormat="1" ht="15" customHeight="1" x14ac:dyDescent="0.25">
      <c r="A216" s="648" t="s">
        <v>131</v>
      </c>
      <c r="B216" s="260"/>
      <c r="C216" s="488"/>
      <c r="D216" s="260"/>
      <c r="E216" s="488"/>
      <c r="F216" s="260"/>
      <c r="G216" s="488"/>
      <c r="H216" s="260"/>
      <c r="I216" s="488"/>
      <c r="J216" s="260"/>
      <c r="K216" s="488"/>
      <c r="L216" s="261"/>
      <c r="M216" s="262"/>
      <c r="N216" s="251"/>
      <c r="O216" s="554" t="s">
        <v>331</v>
      </c>
      <c r="P216" s="251"/>
      <c r="Q216" s="556"/>
      <c r="R216" s="251"/>
      <c r="S216" s="554" t="s">
        <v>299</v>
      </c>
      <c r="T216" s="251"/>
      <c r="U216" s="540"/>
      <c r="V216" s="251"/>
      <c r="W216" s="540"/>
      <c r="X216" s="251"/>
      <c r="Y216" s="540"/>
      <c r="Z216" s="251"/>
      <c r="AA216" s="540"/>
      <c r="AB216" s="256"/>
      <c r="AC216" s="540"/>
    </row>
    <row r="217" spans="1:29" s="27" customFormat="1" ht="15" customHeight="1" x14ac:dyDescent="0.25">
      <c r="A217" s="649"/>
      <c r="B217" s="240"/>
      <c r="C217" s="489"/>
      <c r="D217" s="240"/>
      <c r="E217" s="489"/>
      <c r="F217" s="240"/>
      <c r="G217" s="489"/>
      <c r="H217" s="240"/>
      <c r="I217" s="489"/>
      <c r="J217" s="240"/>
      <c r="K217" s="489"/>
      <c r="L217" s="253"/>
      <c r="M217" s="263"/>
      <c r="N217" s="253"/>
      <c r="O217" s="531"/>
      <c r="P217" s="253"/>
      <c r="Q217" s="492"/>
      <c r="R217" s="253"/>
      <c r="S217" s="531"/>
      <c r="T217" s="253"/>
      <c r="U217" s="489"/>
      <c r="V217" s="253"/>
      <c r="W217" s="489"/>
      <c r="X217" s="253"/>
      <c r="Y217" s="489"/>
      <c r="Z217" s="253"/>
      <c r="AA217" s="489"/>
      <c r="AB217" s="244"/>
      <c r="AC217" s="489"/>
    </row>
    <row r="218" spans="1:29" s="27" customFormat="1" ht="15" customHeight="1" x14ac:dyDescent="0.25">
      <c r="A218" s="649"/>
      <c r="B218" s="240"/>
      <c r="C218" s="489"/>
      <c r="D218" s="240"/>
      <c r="E218" s="489"/>
      <c r="F218" s="240"/>
      <c r="G218" s="489"/>
      <c r="H218" s="240"/>
      <c r="I218" s="489"/>
      <c r="J218" s="240"/>
      <c r="K218" s="489"/>
      <c r="L218" s="253"/>
      <c r="M218" s="263"/>
      <c r="N218" s="253"/>
      <c r="O218" s="531"/>
      <c r="P218" s="253"/>
      <c r="Q218" s="492"/>
      <c r="R218" s="253"/>
      <c r="S218" s="531"/>
      <c r="T218" s="253"/>
      <c r="U218" s="489"/>
      <c r="V218" s="253"/>
      <c r="W218" s="489"/>
      <c r="X218" s="253"/>
      <c r="Y218" s="489"/>
      <c r="Z218" s="253"/>
      <c r="AA218" s="489"/>
      <c r="AB218" s="244"/>
      <c r="AC218" s="489"/>
    </row>
    <row r="219" spans="1:29" s="27" customFormat="1" ht="15" customHeight="1" x14ac:dyDescent="0.25">
      <c r="A219" s="650"/>
      <c r="B219" s="240"/>
      <c r="C219" s="490"/>
      <c r="D219" s="240"/>
      <c r="E219" s="490"/>
      <c r="F219" s="240"/>
      <c r="G219" s="490"/>
      <c r="H219" s="240"/>
      <c r="I219" s="490"/>
      <c r="J219" s="240"/>
      <c r="K219" s="490"/>
      <c r="L219" s="264"/>
      <c r="M219" s="265"/>
      <c r="N219" s="291" t="s">
        <v>206</v>
      </c>
      <c r="O219" s="532"/>
      <c r="P219" s="218"/>
      <c r="Q219" s="493"/>
      <c r="R219" s="291" t="s">
        <v>206</v>
      </c>
      <c r="S219" s="532"/>
      <c r="T219" s="218"/>
      <c r="U219" s="490"/>
      <c r="V219" s="218"/>
      <c r="W219" s="490"/>
      <c r="X219" s="218"/>
      <c r="Y219" s="490"/>
      <c r="Z219" s="218"/>
      <c r="AA219" s="490"/>
      <c r="AB219" s="244"/>
      <c r="AC219" s="490"/>
    </row>
    <row r="220" spans="1:29" s="27" customFormat="1" ht="15" customHeight="1" x14ac:dyDescent="0.25">
      <c r="A220" s="651"/>
      <c r="B220" s="480"/>
      <c r="C220" s="481"/>
      <c r="D220" s="480"/>
      <c r="E220" s="481"/>
      <c r="F220" s="480"/>
      <c r="G220" s="481"/>
      <c r="H220" s="480"/>
      <c r="I220" s="481"/>
      <c r="J220" s="548"/>
      <c r="K220" s="549"/>
      <c r="L220" s="536"/>
      <c r="M220" s="537"/>
      <c r="N220" s="484"/>
      <c r="O220" s="485"/>
      <c r="P220" s="484"/>
      <c r="Q220" s="485"/>
      <c r="R220" s="484"/>
      <c r="S220" s="485"/>
      <c r="T220" s="484"/>
      <c r="U220" s="552"/>
      <c r="V220" s="541"/>
      <c r="W220" s="542"/>
      <c r="X220" s="484"/>
      <c r="Y220" s="485"/>
      <c r="Z220" s="494"/>
      <c r="AA220" s="495"/>
      <c r="AB220" s="494"/>
      <c r="AC220" s="495"/>
    </row>
    <row r="221" spans="1:29" s="27" customFormat="1" ht="15" customHeight="1" thickBot="1" x14ac:dyDescent="0.3">
      <c r="A221" s="652"/>
      <c r="B221" s="482"/>
      <c r="C221" s="483"/>
      <c r="D221" s="482"/>
      <c r="E221" s="483"/>
      <c r="F221" s="482"/>
      <c r="G221" s="483"/>
      <c r="H221" s="482"/>
      <c r="I221" s="483"/>
      <c r="J221" s="550"/>
      <c r="K221" s="551"/>
      <c r="L221" s="538"/>
      <c r="M221" s="539"/>
      <c r="N221" s="486"/>
      <c r="O221" s="487"/>
      <c r="P221" s="486"/>
      <c r="Q221" s="487"/>
      <c r="R221" s="486"/>
      <c r="S221" s="487"/>
      <c r="T221" s="486"/>
      <c r="U221" s="553"/>
      <c r="V221" s="543"/>
      <c r="W221" s="513"/>
      <c r="X221" s="486"/>
      <c r="Y221" s="487"/>
      <c r="Z221" s="496"/>
      <c r="AA221" s="497"/>
      <c r="AB221" s="496"/>
      <c r="AC221" s="497"/>
    </row>
    <row r="222" spans="1:29" s="27" customFormat="1" ht="15" customHeight="1" x14ac:dyDescent="0.25">
      <c r="A222" s="648" t="s">
        <v>132</v>
      </c>
      <c r="B222" s="260"/>
      <c r="C222" s="491" t="s">
        <v>336</v>
      </c>
      <c r="D222" s="260"/>
      <c r="E222" s="530" t="s">
        <v>322</v>
      </c>
      <c r="F222" s="260"/>
      <c r="G222" s="491"/>
      <c r="H222" s="260"/>
      <c r="I222" s="491"/>
      <c r="J222" s="260"/>
      <c r="K222" s="530" t="s">
        <v>321</v>
      </c>
      <c r="L222" s="261"/>
      <c r="M222" s="556" t="s">
        <v>350</v>
      </c>
      <c r="N222" s="251"/>
      <c r="O222" s="556" t="s">
        <v>360</v>
      </c>
      <c r="P222" s="251"/>
      <c r="Q222" s="556"/>
      <c r="R222" s="251"/>
      <c r="S222" s="556" t="s">
        <v>353</v>
      </c>
      <c r="T222" s="251"/>
      <c r="U222" s="554" t="s">
        <v>320</v>
      </c>
      <c r="V222" s="251"/>
      <c r="W222" s="554" t="s">
        <v>319</v>
      </c>
      <c r="X222" s="251"/>
      <c r="Y222" s="540"/>
      <c r="Z222" s="251"/>
      <c r="AA222" s="554" t="s">
        <v>330</v>
      </c>
      <c r="AB222" s="256"/>
      <c r="AC222" s="540"/>
    </row>
    <row r="223" spans="1:29" s="27" customFormat="1" ht="15" customHeight="1" x14ac:dyDescent="0.25">
      <c r="A223" s="649"/>
      <c r="B223" s="240"/>
      <c r="C223" s="492"/>
      <c r="D223" s="240"/>
      <c r="E223" s="531"/>
      <c r="F223" s="240"/>
      <c r="G223" s="492"/>
      <c r="H223" s="240"/>
      <c r="I223" s="492"/>
      <c r="J223" s="240"/>
      <c r="K223" s="531"/>
      <c r="L223" s="253"/>
      <c r="M223" s="492"/>
      <c r="N223" s="253"/>
      <c r="O223" s="492"/>
      <c r="P223" s="253"/>
      <c r="Q223" s="492"/>
      <c r="R223" s="253"/>
      <c r="S223" s="492"/>
      <c r="T223" s="253"/>
      <c r="U223" s="531"/>
      <c r="V223" s="253"/>
      <c r="W223" s="531"/>
      <c r="X223" s="253"/>
      <c r="Y223" s="489"/>
      <c r="Z223" s="253"/>
      <c r="AA223" s="531"/>
      <c r="AB223" s="244"/>
      <c r="AC223" s="489"/>
    </row>
    <row r="224" spans="1:29" s="27" customFormat="1" ht="15" customHeight="1" x14ac:dyDescent="0.25">
      <c r="A224" s="649"/>
      <c r="B224" s="240"/>
      <c r="C224" s="492"/>
      <c r="D224" s="240"/>
      <c r="E224" s="531"/>
      <c r="F224" s="240"/>
      <c r="G224" s="492"/>
      <c r="H224" s="240"/>
      <c r="I224" s="492"/>
      <c r="J224" s="240"/>
      <c r="K224" s="531"/>
      <c r="L224" s="253"/>
      <c r="M224" s="492"/>
      <c r="N224" s="253"/>
      <c r="O224" s="492"/>
      <c r="P224" s="253"/>
      <c r="Q224" s="492"/>
      <c r="R224" s="253"/>
      <c r="S224" s="492"/>
      <c r="T224" s="253"/>
      <c r="U224" s="531"/>
      <c r="V224" s="253"/>
      <c r="W224" s="531"/>
      <c r="X224" s="253"/>
      <c r="Y224" s="489"/>
      <c r="Z224" s="253"/>
      <c r="AA224" s="531"/>
      <c r="AB224" s="244"/>
      <c r="AC224" s="489"/>
    </row>
    <row r="225" spans="1:29" s="27" customFormat="1" ht="15" customHeight="1" x14ac:dyDescent="0.25">
      <c r="A225" s="650"/>
      <c r="B225" s="291" t="s">
        <v>206</v>
      </c>
      <c r="C225" s="493"/>
      <c r="D225" s="291" t="s">
        <v>206</v>
      </c>
      <c r="E225" s="532"/>
      <c r="F225" s="240"/>
      <c r="G225" s="493"/>
      <c r="H225" s="240"/>
      <c r="I225" s="493"/>
      <c r="J225" s="291" t="s">
        <v>206</v>
      </c>
      <c r="K225" s="532"/>
      <c r="L225" s="291" t="s">
        <v>206</v>
      </c>
      <c r="M225" s="493"/>
      <c r="N225" s="291" t="s">
        <v>206</v>
      </c>
      <c r="O225" s="493"/>
      <c r="P225" s="218"/>
      <c r="Q225" s="493"/>
      <c r="R225" s="291" t="s">
        <v>206</v>
      </c>
      <c r="S225" s="493"/>
      <c r="T225" s="291" t="s">
        <v>206</v>
      </c>
      <c r="U225" s="555"/>
      <c r="V225" s="291" t="s">
        <v>206</v>
      </c>
      <c r="W225" s="532"/>
      <c r="X225" s="218"/>
      <c r="Y225" s="490"/>
      <c r="Z225" s="291" t="s">
        <v>206</v>
      </c>
      <c r="AA225" s="532"/>
      <c r="AB225" s="244"/>
      <c r="AC225" s="490"/>
    </row>
    <row r="226" spans="1:29" s="27" customFormat="1" ht="15" customHeight="1" x14ac:dyDescent="0.25">
      <c r="A226" s="653"/>
      <c r="B226" s="480"/>
      <c r="C226" s="481"/>
      <c r="D226" s="480"/>
      <c r="E226" s="481"/>
      <c r="F226" s="480"/>
      <c r="G226" s="481"/>
      <c r="H226" s="480"/>
      <c r="I226" s="481"/>
      <c r="J226" s="548"/>
      <c r="K226" s="549"/>
      <c r="L226" s="536"/>
      <c r="M226" s="537"/>
      <c r="N226" s="484"/>
      <c r="O226" s="485"/>
      <c r="P226" s="484"/>
      <c r="Q226" s="485"/>
      <c r="R226" s="484"/>
      <c r="S226" s="485"/>
      <c r="T226" s="484"/>
      <c r="U226" s="552"/>
      <c r="V226" s="541"/>
      <c r="W226" s="542"/>
      <c r="X226" s="484"/>
      <c r="Y226" s="485"/>
      <c r="Z226" s="494"/>
      <c r="AA226" s="495"/>
      <c r="AB226" s="494"/>
      <c r="AC226" s="495"/>
    </row>
    <row r="227" spans="1:29" s="27" customFormat="1" ht="15" customHeight="1" thickBot="1" x14ac:dyDescent="0.3">
      <c r="A227" s="654"/>
      <c r="B227" s="482"/>
      <c r="C227" s="483"/>
      <c r="D227" s="482"/>
      <c r="E227" s="483"/>
      <c r="F227" s="482"/>
      <c r="G227" s="483"/>
      <c r="H227" s="482"/>
      <c r="I227" s="483"/>
      <c r="J227" s="550"/>
      <c r="K227" s="551"/>
      <c r="L227" s="538"/>
      <c r="M227" s="539"/>
      <c r="N227" s="486"/>
      <c r="O227" s="487"/>
      <c r="P227" s="486"/>
      <c r="Q227" s="487"/>
      <c r="R227" s="486"/>
      <c r="S227" s="487"/>
      <c r="T227" s="486"/>
      <c r="U227" s="553"/>
      <c r="V227" s="543"/>
      <c r="W227" s="513"/>
      <c r="X227" s="486"/>
      <c r="Y227" s="487"/>
      <c r="Z227" s="496"/>
      <c r="AA227" s="497"/>
      <c r="AB227" s="496"/>
      <c r="AC227" s="497"/>
    </row>
    <row r="228" spans="1:29" s="27" customFormat="1" ht="15" customHeight="1" x14ac:dyDescent="0.25">
      <c r="A228" s="648" t="s">
        <v>133</v>
      </c>
      <c r="B228" s="260"/>
      <c r="C228" s="488"/>
      <c r="D228" s="260"/>
      <c r="E228" s="488"/>
      <c r="F228" s="260"/>
      <c r="G228" s="491" t="s">
        <v>275</v>
      </c>
      <c r="H228" s="260"/>
      <c r="I228" s="491" t="s">
        <v>352</v>
      </c>
      <c r="J228" s="260"/>
      <c r="K228" s="488"/>
      <c r="L228" s="261"/>
      <c r="M228" s="262"/>
      <c r="N228" s="251"/>
      <c r="O228" s="540"/>
      <c r="P228" s="251"/>
      <c r="Q228" s="540"/>
      <c r="R228" s="251"/>
      <c r="S228" s="540"/>
      <c r="T228" s="251"/>
      <c r="U228" s="540"/>
      <c r="V228" s="251"/>
      <c r="W228" s="540"/>
      <c r="X228" s="251"/>
      <c r="Y228" s="540"/>
      <c r="Z228" s="251"/>
      <c r="AA228" s="556"/>
      <c r="AB228" s="256"/>
      <c r="AC228" s="540"/>
    </row>
    <row r="229" spans="1:29" s="27" customFormat="1" ht="15" customHeight="1" x14ac:dyDescent="0.25">
      <c r="A229" s="649"/>
      <c r="B229" s="240"/>
      <c r="C229" s="489"/>
      <c r="D229" s="240"/>
      <c r="E229" s="489"/>
      <c r="F229" s="240"/>
      <c r="G229" s="492"/>
      <c r="H229" s="240"/>
      <c r="I229" s="492"/>
      <c r="J229" s="240"/>
      <c r="K229" s="489"/>
      <c r="L229" s="253"/>
      <c r="M229" s="263"/>
      <c r="N229" s="253"/>
      <c r="O229" s="489"/>
      <c r="P229" s="253"/>
      <c r="Q229" s="489"/>
      <c r="R229" s="253"/>
      <c r="S229" s="489"/>
      <c r="T229" s="253"/>
      <c r="U229" s="489"/>
      <c r="V229" s="253"/>
      <c r="W229" s="489"/>
      <c r="X229" s="253"/>
      <c r="Y229" s="489"/>
      <c r="Z229" s="253"/>
      <c r="AA229" s="492"/>
      <c r="AB229" s="244"/>
      <c r="AC229" s="489"/>
    </row>
    <row r="230" spans="1:29" s="27" customFormat="1" ht="15" customHeight="1" x14ac:dyDescent="0.25">
      <c r="A230" s="649"/>
      <c r="B230" s="240"/>
      <c r="C230" s="489"/>
      <c r="D230" s="240"/>
      <c r="E230" s="489"/>
      <c r="F230" s="240"/>
      <c r="G230" s="492"/>
      <c r="H230" s="240"/>
      <c r="I230" s="492"/>
      <c r="J230" s="240"/>
      <c r="K230" s="489"/>
      <c r="L230" s="253"/>
      <c r="M230" s="263"/>
      <c r="N230" s="253"/>
      <c r="O230" s="489"/>
      <c r="P230" s="253"/>
      <c r="Q230" s="489"/>
      <c r="R230" s="253"/>
      <c r="S230" s="489"/>
      <c r="T230" s="253"/>
      <c r="U230" s="489"/>
      <c r="V230" s="253"/>
      <c r="W230" s="489"/>
      <c r="X230" s="253"/>
      <c r="Y230" s="489"/>
      <c r="Z230" s="253"/>
      <c r="AA230" s="492"/>
      <c r="AB230" s="244"/>
      <c r="AC230" s="489"/>
    </row>
    <row r="231" spans="1:29" s="27" customFormat="1" ht="15" customHeight="1" x14ac:dyDescent="0.25">
      <c r="A231" s="650"/>
      <c r="B231" s="240"/>
      <c r="C231" s="490"/>
      <c r="D231" s="240"/>
      <c r="E231" s="490"/>
      <c r="F231" s="291" t="s">
        <v>206</v>
      </c>
      <c r="G231" s="493"/>
      <c r="H231" s="291" t="s">
        <v>206</v>
      </c>
      <c r="I231" s="493"/>
      <c r="J231" s="240"/>
      <c r="K231" s="490"/>
      <c r="L231" s="264"/>
      <c r="M231" s="265"/>
      <c r="N231" s="218"/>
      <c r="O231" s="490"/>
      <c r="P231" s="218"/>
      <c r="Q231" s="490"/>
      <c r="R231" s="218"/>
      <c r="S231" s="490"/>
      <c r="T231" s="218"/>
      <c r="U231" s="490"/>
      <c r="V231" s="218"/>
      <c r="W231" s="490"/>
      <c r="X231" s="218"/>
      <c r="Y231" s="490"/>
      <c r="Z231" s="218"/>
      <c r="AA231" s="493"/>
      <c r="AB231" s="244"/>
      <c r="AC231" s="490"/>
    </row>
    <row r="232" spans="1:29" s="27" customFormat="1" ht="15" customHeight="1" x14ac:dyDescent="0.25">
      <c r="A232" s="651"/>
      <c r="B232" s="480"/>
      <c r="C232" s="481"/>
      <c r="D232" s="480"/>
      <c r="E232" s="481"/>
      <c r="F232" s="480" t="s">
        <v>183</v>
      </c>
      <c r="G232" s="481"/>
      <c r="H232" s="480"/>
      <c r="I232" s="481"/>
      <c r="J232" s="548"/>
      <c r="K232" s="549"/>
      <c r="L232" s="536"/>
      <c r="M232" s="537"/>
      <c r="N232" s="484"/>
      <c r="O232" s="485"/>
      <c r="P232" s="484"/>
      <c r="Q232" s="485"/>
      <c r="R232" s="484"/>
      <c r="S232" s="485"/>
      <c r="T232" s="484"/>
      <c r="U232" s="552"/>
      <c r="V232" s="541"/>
      <c r="W232" s="542"/>
      <c r="X232" s="484"/>
      <c r="Y232" s="485"/>
      <c r="Z232" s="494"/>
      <c r="AA232" s="495"/>
      <c r="AB232" s="494"/>
      <c r="AC232" s="495"/>
    </row>
    <row r="233" spans="1:29" s="27" customFormat="1" ht="15" customHeight="1" thickBot="1" x14ac:dyDescent="0.3">
      <c r="A233" s="652"/>
      <c r="B233" s="482"/>
      <c r="C233" s="483"/>
      <c r="D233" s="482"/>
      <c r="E233" s="483"/>
      <c r="F233" s="482"/>
      <c r="G233" s="483"/>
      <c r="H233" s="482"/>
      <c r="I233" s="483"/>
      <c r="J233" s="550"/>
      <c r="K233" s="551"/>
      <c r="L233" s="538"/>
      <c r="M233" s="539"/>
      <c r="N233" s="486"/>
      <c r="O233" s="487"/>
      <c r="P233" s="486"/>
      <c r="Q233" s="487"/>
      <c r="R233" s="486"/>
      <c r="S233" s="487"/>
      <c r="T233" s="486"/>
      <c r="U233" s="553"/>
      <c r="V233" s="543"/>
      <c r="W233" s="513"/>
      <c r="X233" s="486"/>
      <c r="Y233" s="487"/>
      <c r="Z233" s="496"/>
      <c r="AA233" s="497"/>
      <c r="AB233" s="496"/>
      <c r="AC233" s="497"/>
    </row>
    <row r="234" spans="1:29" s="27" customFormat="1" ht="15" customHeight="1" x14ac:dyDescent="0.25">
      <c r="A234" s="631" t="s">
        <v>134</v>
      </c>
      <c r="B234" s="260"/>
      <c r="C234" s="491" t="s">
        <v>365</v>
      </c>
      <c r="D234" s="260"/>
      <c r="E234" s="488"/>
      <c r="F234" s="260"/>
      <c r="G234" s="491" t="s">
        <v>284</v>
      </c>
      <c r="H234" s="260"/>
      <c r="I234" s="491"/>
      <c r="J234" s="260"/>
      <c r="K234" s="491"/>
      <c r="L234" s="261"/>
      <c r="M234" s="491"/>
      <c r="N234" s="251"/>
      <c r="O234" s="556"/>
      <c r="P234" s="251"/>
      <c r="Q234" s="556" t="s">
        <v>361</v>
      </c>
      <c r="R234" s="251"/>
      <c r="S234" s="554" t="s">
        <v>374</v>
      </c>
      <c r="T234" s="251"/>
      <c r="U234" s="540"/>
      <c r="V234" s="251"/>
      <c r="W234" s="540"/>
      <c r="X234" s="251"/>
      <c r="Y234" s="540"/>
      <c r="Z234" s="251"/>
      <c r="AA234" s="540"/>
      <c r="AB234" s="256"/>
      <c r="AC234" s="540"/>
    </row>
    <row r="235" spans="1:29" s="27" customFormat="1" ht="15" customHeight="1" x14ac:dyDescent="0.25">
      <c r="A235" s="632"/>
      <c r="B235" s="240"/>
      <c r="C235" s="492"/>
      <c r="D235" s="240"/>
      <c r="E235" s="489"/>
      <c r="F235" s="240"/>
      <c r="G235" s="492"/>
      <c r="H235" s="240"/>
      <c r="I235" s="492"/>
      <c r="J235" s="240"/>
      <c r="K235" s="492"/>
      <c r="L235" s="253"/>
      <c r="M235" s="492"/>
      <c r="N235" s="253"/>
      <c r="O235" s="492"/>
      <c r="P235" s="253"/>
      <c r="Q235" s="492"/>
      <c r="R235" s="253"/>
      <c r="S235" s="531"/>
      <c r="T235" s="253"/>
      <c r="U235" s="489"/>
      <c r="V235" s="253"/>
      <c r="W235" s="489"/>
      <c r="X235" s="253"/>
      <c r="Y235" s="489"/>
      <c r="Z235" s="253"/>
      <c r="AA235" s="489"/>
      <c r="AB235" s="244"/>
      <c r="AC235" s="489"/>
    </row>
    <row r="236" spans="1:29" s="27" customFormat="1" ht="15" customHeight="1" x14ac:dyDescent="0.25">
      <c r="A236" s="632"/>
      <c r="B236" s="240"/>
      <c r="C236" s="492"/>
      <c r="D236" s="240"/>
      <c r="E236" s="489"/>
      <c r="F236" s="240"/>
      <c r="G236" s="492"/>
      <c r="H236" s="240"/>
      <c r="I236" s="492"/>
      <c r="J236" s="240"/>
      <c r="K236" s="492"/>
      <c r="L236" s="253"/>
      <c r="M236" s="492"/>
      <c r="N236" s="253"/>
      <c r="O236" s="492"/>
      <c r="P236" s="253"/>
      <c r="Q236" s="492"/>
      <c r="R236" s="253"/>
      <c r="S236" s="531"/>
      <c r="T236" s="253"/>
      <c r="U236" s="489"/>
      <c r="V236" s="253"/>
      <c r="W236" s="489"/>
      <c r="X236" s="253"/>
      <c r="Y236" s="489"/>
      <c r="Z236" s="253"/>
      <c r="AA236" s="489"/>
      <c r="AB236" s="244"/>
      <c r="AC236" s="489"/>
    </row>
    <row r="237" spans="1:29" s="27" customFormat="1" ht="28.5" customHeight="1" x14ac:dyDescent="0.25">
      <c r="A237" s="633"/>
      <c r="B237" s="291" t="s">
        <v>206</v>
      </c>
      <c r="C237" s="493"/>
      <c r="D237" s="240"/>
      <c r="E237" s="490"/>
      <c r="F237" s="240"/>
      <c r="G237" s="493"/>
      <c r="H237" s="240"/>
      <c r="I237" s="493"/>
      <c r="J237" s="240"/>
      <c r="K237" s="493"/>
      <c r="L237" s="264"/>
      <c r="M237" s="493"/>
      <c r="N237" s="218"/>
      <c r="O237" s="493"/>
      <c r="P237" s="218"/>
      <c r="Q237" s="493"/>
      <c r="R237" s="291" t="s">
        <v>206</v>
      </c>
      <c r="S237" s="532"/>
      <c r="T237" s="218"/>
      <c r="U237" s="490"/>
      <c r="V237" s="218"/>
      <c r="W237" s="490"/>
      <c r="X237" s="218"/>
      <c r="Y237" s="490"/>
      <c r="Z237" s="218"/>
      <c r="AA237" s="490"/>
      <c r="AB237" s="244"/>
      <c r="AC237" s="490"/>
    </row>
    <row r="238" spans="1:29" s="27" customFormat="1" ht="15" customHeight="1" x14ac:dyDescent="0.25">
      <c r="A238" s="653"/>
      <c r="B238" s="480"/>
      <c r="C238" s="481"/>
      <c r="D238" s="480"/>
      <c r="E238" s="481"/>
      <c r="F238" s="480" t="s">
        <v>284</v>
      </c>
      <c r="G238" s="481"/>
      <c r="H238" s="480"/>
      <c r="I238" s="481"/>
      <c r="J238" s="548"/>
      <c r="K238" s="549"/>
      <c r="L238" s="548"/>
      <c r="M238" s="549"/>
      <c r="N238" s="484"/>
      <c r="O238" s="485"/>
      <c r="P238" s="548" t="s">
        <v>187</v>
      </c>
      <c r="Q238" s="549"/>
      <c r="R238" s="484"/>
      <c r="S238" s="485"/>
      <c r="T238" s="484"/>
      <c r="U238" s="552"/>
      <c r="V238" s="541"/>
      <c r="W238" s="542"/>
      <c r="X238" s="484"/>
      <c r="Y238" s="485"/>
      <c r="Z238" s="494"/>
      <c r="AA238" s="495"/>
      <c r="AB238" s="494"/>
      <c r="AC238" s="495"/>
    </row>
    <row r="239" spans="1:29" s="27" customFormat="1" ht="15" customHeight="1" thickBot="1" x14ac:dyDescent="0.3">
      <c r="A239" s="654"/>
      <c r="B239" s="482"/>
      <c r="C239" s="483"/>
      <c r="D239" s="482"/>
      <c r="E239" s="483"/>
      <c r="F239" s="482"/>
      <c r="G239" s="483"/>
      <c r="H239" s="482"/>
      <c r="I239" s="483"/>
      <c r="J239" s="550"/>
      <c r="K239" s="551"/>
      <c r="L239" s="550"/>
      <c r="M239" s="551"/>
      <c r="N239" s="486"/>
      <c r="O239" s="487"/>
      <c r="P239" s="550"/>
      <c r="Q239" s="551"/>
      <c r="R239" s="486"/>
      <c r="S239" s="487"/>
      <c r="T239" s="486"/>
      <c r="U239" s="553"/>
      <c r="V239" s="543"/>
      <c r="W239" s="513"/>
      <c r="X239" s="486"/>
      <c r="Y239" s="487"/>
      <c r="Z239" s="496"/>
      <c r="AA239" s="497"/>
      <c r="AB239" s="496"/>
      <c r="AC239" s="497"/>
    </row>
    <row r="240" spans="1:29" s="27" customFormat="1" ht="15" customHeight="1" x14ac:dyDescent="0.25">
      <c r="A240" s="631" t="s">
        <v>135</v>
      </c>
      <c r="B240" s="521" t="s">
        <v>370</v>
      </c>
      <c r="C240" s="522"/>
      <c r="D240" s="522"/>
      <c r="E240" s="522"/>
      <c r="F240" s="522"/>
      <c r="G240" s="522"/>
      <c r="H240" s="522"/>
      <c r="I240" s="522"/>
      <c r="J240" s="522"/>
      <c r="K240" s="522"/>
      <c r="L240" s="522"/>
      <c r="M240" s="522"/>
      <c r="N240" s="522"/>
      <c r="O240" s="522"/>
      <c r="P240" s="522"/>
      <c r="Q240" s="522"/>
      <c r="R240" s="522"/>
      <c r="S240" s="522"/>
      <c r="T240" s="522"/>
      <c r="U240" s="522"/>
      <c r="V240" s="522"/>
      <c r="W240" s="522"/>
      <c r="X240" s="522"/>
      <c r="Y240" s="522"/>
      <c r="Z240" s="522"/>
      <c r="AA240" s="522"/>
      <c r="AB240" s="522"/>
      <c r="AC240" s="523"/>
    </row>
    <row r="241" spans="1:29" s="27" customFormat="1" ht="15" customHeight="1" x14ac:dyDescent="0.25">
      <c r="A241" s="632"/>
      <c r="B241" s="524"/>
      <c r="C241" s="525"/>
      <c r="D241" s="525"/>
      <c r="E241" s="525"/>
      <c r="F241" s="525"/>
      <c r="G241" s="525"/>
      <c r="H241" s="525"/>
      <c r="I241" s="525"/>
      <c r="J241" s="525"/>
      <c r="K241" s="525"/>
      <c r="L241" s="525"/>
      <c r="M241" s="525"/>
      <c r="N241" s="525"/>
      <c r="O241" s="525"/>
      <c r="P241" s="525"/>
      <c r="Q241" s="525"/>
      <c r="R241" s="525"/>
      <c r="S241" s="525"/>
      <c r="T241" s="525"/>
      <c r="U241" s="525"/>
      <c r="V241" s="525"/>
      <c r="W241" s="525"/>
      <c r="X241" s="525"/>
      <c r="Y241" s="525"/>
      <c r="Z241" s="525"/>
      <c r="AA241" s="525"/>
      <c r="AB241" s="525"/>
      <c r="AC241" s="526"/>
    </row>
    <row r="242" spans="1:29" s="27" customFormat="1" ht="15" customHeight="1" x14ac:dyDescent="0.25">
      <c r="A242" s="632"/>
      <c r="B242" s="524"/>
      <c r="C242" s="525"/>
      <c r="D242" s="525"/>
      <c r="E242" s="525"/>
      <c r="F242" s="525"/>
      <c r="G242" s="525"/>
      <c r="H242" s="525"/>
      <c r="I242" s="525"/>
      <c r="J242" s="525"/>
      <c r="K242" s="525"/>
      <c r="L242" s="525"/>
      <c r="M242" s="525"/>
      <c r="N242" s="525"/>
      <c r="O242" s="525"/>
      <c r="P242" s="525"/>
      <c r="Q242" s="525"/>
      <c r="R242" s="525"/>
      <c r="S242" s="525"/>
      <c r="T242" s="525"/>
      <c r="U242" s="525"/>
      <c r="V242" s="525"/>
      <c r="W242" s="525"/>
      <c r="X242" s="525"/>
      <c r="Y242" s="525"/>
      <c r="Z242" s="525"/>
      <c r="AA242" s="525"/>
      <c r="AB242" s="525"/>
      <c r="AC242" s="526"/>
    </row>
    <row r="243" spans="1:29" s="27" customFormat="1" ht="15" customHeight="1" x14ac:dyDescent="0.25">
      <c r="A243" s="633"/>
      <c r="B243" s="527"/>
      <c r="C243" s="528"/>
      <c r="D243" s="528"/>
      <c r="E243" s="528"/>
      <c r="F243" s="528"/>
      <c r="G243" s="528"/>
      <c r="H243" s="528"/>
      <c r="I243" s="528"/>
      <c r="J243" s="528"/>
      <c r="K243" s="528"/>
      <c r="L243" s="528"/>
      <c r="M243" s="528"/>
      <c r="N243" s="528"/>
      <c r="O243" s="528"/>
      <c r="P243" s="528"/>
      <c r="Q243" s="528"/>
      <c r="R243" s="528"/>
      <c r="S243" s="528"/>
      <c r="T243" s="528"/>
      <c r="U243" s="528"/>
      <c r="V243" s="528"/>
      <c r="W243" s="528"/>
      <c r="X243" s="528"/>
      <c r="Y243" s="528"/>
      <c r="Z243" s="528"/>
      <c r="AA243" s="528"/>
      <c r="AB243" s="528"/>
      <c r="AC243" s="529"/>
    </row>
    <row r="244" spans="1:29" s="27" customFormat="1" ht="15" customHeight="1" x14ac:dyDescent="0.25">
      <c r="A244" s="651"/>
      <c r="B244" s="480"/>
      <c r="C244" s="481"/>
      <c r="D244" s="480"/>
      <c r="E244" s="481"/>
      <c r="F244" s="480"/>
      <c r="G244" s="481"/>
      <c r="H244" s="480"/>
      <c r="I244" s="481"/>
      <c r="J244" s="548"/>
      <c r="K244" s="549"/>
      <c r="L244" s="536"/>
      <c r="M244" s="537"/>
      <c r="N244" s="484"/>
      <c r="O244" s="485"/>
      <c r="P244" s="484"/>
      <c r="Q244" s="485"/>
      <c r="R244" s="484"/>
      <c r="S244" s="485"/>
      <c r="T244" s="484"/>
      <c r="U244" s="552"/>
      <c r="V244" s="541"/>
      <c r="W244" s="542"/>
      <c r="X244" s="484"/>
      <c r="Y244" s="485"/>
      <c r="Z244" s="494"/>
      <c r="AA244" s="495"/>
      <c r="AB244" s="494"/>
      <c r="AC244" s="495"/>
    </row>
    <row r="245" spans="1:29" s="27" customFormat="1" ht="15" customHeight="1" thickBot="1" x14ac:dyDescent="0.3">
      <c r="A245" s="652"/>
      <c r="B245" s="482"/>
      <c r="C245" s="483"/>
      <c r="D245" s="482"/>
      <c r="E245" s="483"/>
      <c r="F245" s="482"/>
      <c r="G245" s="483"/>
      <c r="H245" s="482"/>
      <c r="I245" s="483"/>
      <c r="J245" s="550"/>
      <c r="K245" s="551"/>
      <c r="L245" s="538"/>
      <c r="M245" s="539"/>
      <c r="N245" s="486"/>
      <c r="O245" s="487"/>
      <c r="P245" s="486"/>
      <c r="Q245" s="487"/>
      <c r="R245" s="486"/>
      <c r="S245" s="487"/>
      <c r="T245" s="486"/>
      <c r="U245" s="553"/>
      <c r="V245" s="543"/>
      <c r="W245" s="513"/>
      <c r="X245" s="486"/>
      <c r="Y245" s="487"/>
      <c r="Z245" s="496"/>
      <c r="AA245" s="497"/>
      <c r="AB245" s="496"/>
      <c r="AC245" s="497"/>
    </row>
    <row r="246" spans="1:29" s="27" customFormat="1" ht="15" customHeight="1" x14ac:dyDescent="0.25">
      <c r="A246" s="631" t="s">
        <v>136</v>
      </c>
      <c r="B246" s="260"/>
      <c r="C246" s="488"/>
      <c r="D246" s="260"/>
      <c r="E246" s="488"/>
      <c r="F246" s="260"/>
      <c r="G246" s="488"/>
      <c r="H246" s="260"/>
      <c r="I246" s="488"/>
      <c r="J246" s="260"/>
      <c r="K246" s="488"/>
      <c r="L246" s="261"/>
      <c r="M246" s="262"/>
      <c r="N246" s="251"/>
      <c r="O246" s="540"/>
      <c r="P246" s="251"/>
      <c r="Q246" s="540"/>
      <c r="R246" s="251"/>
      <c r="S246" s="540"/>
      <c r="T246" s="251"/>
      <c r="U246" s="540"/>
      <c r="V246" s="251"/>
      <c r="W246" s="540"/>
      <c r="X246" s="251"/>
      <c r="Y246" s="540"/>
      <c r="Z246" s="251"/>
      <c r="AA246" s="540"/>
      <c r="AB246" s="256"/>
      <c r="AC246" s="540"/>
    </row>
    <row r="247" spans="1:29" s="27" customFormat="1" ht="15" customHeight="1" x14ac:dyDescent="0.25">
      <c r="A247" s="632"/>
      <c r="B247" s="240"/>
      <c r="C247" s="489"/>
      <c r="D247" s="240"/>
      <c r="E247" s="489"/>
      <c r="F247" s="240"/>
      <c r="G247" s="489"/>
      <c r="H247" s="240"/>
      <c r="I247" s="489"/>
      <c r="J247" s="240"/>
      <c r="K247" s="489"/>
      <c r="L247" s="253"/>
      <c r="M247" s="263"/>
      <c r="N247" s="253"/>
      <c r="O247" s="489"/>
      <c r="P247" s="253"/>
      <c r="Q247" s="489"/>
      <c r="R247" s="253"/>
      <c r="S247" s="489"/>
      <c r="T247" s="253"/>
      <c r="U247" s="489"/>
      <c r="V247" s="253"/>
      <c r="W247" s="489"/>
      <c r="X247" s="253"/>
      <c r="Y247" s="489"/>
      <c r="Z247" s="253"/>
      <c r="AA247" s="489"/>
      <c r="AB247" s="244"/>
      <c r="AC247" s="489"/>
    </row>
    <row r="248" spans="1:29" s="27" customFormat="1" ht="15" customHeight="1" x14ac:dyDescent="0.25">
      <c r="A248" s="632"/>
      <c r="B248" s="240"/>
      <c r="C248" s="489"/>
      <c r="D248" s="240"/>
      <c r="E248" s="489"/>
      <c r="F248" s="240"/>
      <c r="G248" s="489"/>
      <c r="H248" s="240"/>
      <c r="I248" s="489"/>
      <c r="J248" s="240"/>
      <c r="K248" s="489"/>
      <c r="L248" s="253"/>
      <c r="M248" s="263"/>
      <c r="N248" s="253"/>
      <c r="O248" s="489"/>
      <c r="P248" s="253"/>
      <c r="Q248" s="489"/>
      <c r="R248" s="253"/>
      <c r="S248" s="489"/>
      <c r="T248" s="253"/>
      <c r="U248" s="489"/>
      <c r="V248" s="253"/>
      <c r="W248" s="489"/>
      <c r="X248" s="253"/>
      <c r="Y248" s="489"/>
      <c r="Z248" s="253"/>
      <c r="AA248" s="489"/>
      <c r="AB248" s="244"/>
      <c r="AC248" s="489"/>
    </row>
    <row r="249" spans="1:29" s="27" customFormat="1" ht="15" customHeight="1" x14ac:dyDescent="0.25">
      <c r="A249" s="633"/>
      <c r="B249" s="240"/>
      <c r="C249" s="490"/>
      <c r="D249" s="240"/>
      <c r="E249" s="490"/>
      <c r="F249" s="240"/>
      <c r="G249" s="490"/>
      <c r="H249" s="240"/>
      <c r="I249" s="490"/>
      <c r="J249" s="240"/>
      <c r="K249" s="490"/>
      <c r="L249" s="264"/>
      <c r="M249" s="265"/>
      <c r="N249" s="218"/>
      <c r="O249" s="490"/>
      <c r="P249" s="218"/>
      <c r="Q249" s="490"/>
      <c r="R249" s="218"/>
      <c r="S249" s="490"/>
      <c r="T249" s="218"/>
      <c r="U249" s="490"/>
      <c r="V249" s="218"/>
      <c r="W249" s="490"/>
      <c r="X249" s="218"/>
      <c r="Y249" s="490"/>
      <c r="Z249" s="218"/>
      <c r="AA249" s="490"/>
      <c r="AB249" s="244"/>
      <c r="AC249" s="490"/>
    </row>
    <row r="250" spans="1:29" s="27" customFormat="1" ht="15" customHeight="1" x14ac:dyDescent="0.25">
      <c r="A250" s="653"/>
      <c r="B250" s="480"/>
      <c r="C250" s="481"/>
      <c r="D250" s="480"/>
      <c r="E250" s="481"/>
      <c r="F250" s="480"/>
      <c r="G250" s="481"/>
      <c r="H250" s="480"/>
      <c r="I250" s="481"/>
      <c r="J250" s="548"/>
      <c r="K250" s="549"/>
      <c r="L250" s="536"/>
      <c r="M250" s="537"/>
      <c r="N250" s="484"/>
      <c r="O250" s="485"/>
      <c r="P250" s="484"/>
      <c r="Q250" s="485"/>
      <c r="R250" s="484"/>
      <c r="S250" s="485"/>
      <c r="T250" s="484"/>
      <c r="U250" s="552"/>
      <c r="V250" s="541"/>
      <c r="W250" s="542"/>
      <c r="X250" s="484"/>
      <c r="Y250" s="485"/>
      <c r="Z250" s="494"/>
      <c r="AA250" s="495"/>
      <c r="AB250" s="494"/>
      <c r="AC250" s="495"/>
    </row>
    <row r="251" spans="1:29" s="27" customFormat="1" ht="15" customHeight="1" thickBot="1" x14ac:dyDescent="0.3">
      <c r="A251" s="654"/>
      <c r="B251" s="482"/>
      <c r="C251" s="483"/>
      <c r="D251" s="482"/>
      <c r="E251" s="483"/>
      <c r="F251" s="482"/>
      <c r="G251" s="483"/>
      <c r="H251" s="482"/>
      <c r="I251" s="483"/>
      <c r="J251" s="550"/>
      <c r="K251" s="551"/>
      <c r="L251" s="538"/>
      <c r="M251" s="539"/>
      <c r="N251" s="486"/>
      <c r="O251" s="487"/>
      <c r="P251" s="486"/>
      <c r="Q251" s="487"/>
      <c r="R251" s="486"/>
      <c r="S251" s="487"/>
      <c r="T251" s="486"/>
      <c r="U251" s="553"/>
      <c r="V251" s="543"/>
      <c r="W251" s="513"/>
      <c r="X251" s="486"/>
      <c r="Y251" s="487"/>
      <c r="Z251" s="496"/>
      <c r="AA251" s="497"/>
      <c r="AB251" s="496"/>
      <c r="AC251" s="497"/>
    </row>
    <row r="252" spans="1:29" s="27" customFormat="1" ht="15" customHeight="1" x14ac:dyDescent="0.25">
      <c r="A252" s="631" t="s">
        <v>137</v>
      </c>
      <c r="B252" s="240"/>
      <c r="C252" s="488"/>
      <c r="D252" s="243"/>
      <c r="E252" s="488"/>
      <c r="F252" s="236"/>
      <c r="G252" s="488"/>
      <c r="H252" s="240"/>
      <c r="I252" s="488"/>
      <c r="J252" s="241"/>
      <c r="K252" s="488"/>
      <c r="L252" s="253"/>
      <c r="M252" s="488"/>
      <c r="N252" s="253"/>
      <c r="O252" s="488"/>
      <c r="P252" s="243"/>
      <c r="Q252" s="488"/>
      <c r="R252" s="243"/>
      <c r="S252" s="488"/>
      <c r="T252" s="215"/>
      <c r="U252" s="215"/>
      <c r="V252" s="243"/>
      <c r="W252" s="488"/>
      <c r="X252" s="243"/>
      <c r="Y252" s="488"/>
      <c r="Z252" s="243"/>
      <c r="AA252" s="488"/>
      <c r="AB252" s="243"/>
      <c r="AC252" s="488"/>
    </row>
    <row r="253" spans="1:29" s="27" customFormat="1" ht="15" customHeight="1" x14ac:dyDescent="0.25">
      <c r="A253" s="632"/>
      <c r="B253" s="240"/>
      <c r="C253" s="489"/>
      <c r="D253" s="240"/>
      <c r="E253" s="489"/>
      <c r="F253" s="236"/>
      <c r="G253" s="489"/>
      <c r="H253" s="243"/>
      <c r="I253" s="489"/>
      <c r="J253" s="241"/>
      <c r="K253" s="489"/>
      <c r="L253" s="240"/>
      <c r="M253" s="489"/>
      <c r="N253" s="240"/>
      <c r="O253" s="489"/>
      <c r="P253" s="243"/>
      <c r="Q253" s="489"/>
      <c r="R253" s="243"/>
      <c r="S253" s="489"/>
      <c r="T253" s="215"/>
      <c r="U253" s="215"/>
      <c r="V253" s="243"/>
      <c r="W253" s="489"/>
      <c r="X253" s="243"/>
      <c r="Y253" s="489"/>
      <c r="Z253" s="244"/>
      <c r="AA253" s="489"/>
      <c r="AB253" s="244"/>
      <c r="AC253" s="489"/>
    </row>
    <row r="254" spans="1:29" s="27" customFormat="1" ht="15" customHeight="1" x14ac:dyDescent="0.25">
      <c r="A254" s="632"/>
      <c r="B254" s="240"/>
      <c r="C254" s="489"/>
      <c r="D254" s="240"/>
      <c r="E254" s="489"/>
      <c r="F254" s="236"/>
      <c r="G254" s="489"/>
      <c r="H254" s="240"/>
      <c r="I254" s="489"/>
      <c r="J254" s="241"/>
      <c r="K254" s="489"/>
      <c r="L254" s="253"/>
      <c r="M254" s="489"/>
      <c r="N254" s="253"/>
      <c r="O254" s="489"/>
      <c r="P254" s="243"/>
      <c r="Q254" s="489"/>
      <c r="R254" s="243"/>
      <c r="S254" s="489"/>
      <c r="T254" s="215"/>
      <c r="U254" s="215"/>
      <c r="V254" s="243"/>
      <c r="W254" s="489"/>
      <c r="X254" s="243"/>
      <c r="Y254" s="489"/>
      <c r="Z254" s="244"/>
      <c r="AA254" s="489"/>
      <c r="AB254" s="244"/>
      <c r="AC254" s="489"/>
    </row>
    <row r="255" spans="1:29" s="27" customFormat="1" ht="15" customHeight="1" x14ac:dyDescent="0.25">
      <c r="A255" s="633"/>
      <c r="B255" s="240"/>
      <c r="C255" s="490"/>
      <c r="D255" s="240"/>
      <c r="E255" s="490"/>
      <c r="F255" s="275"/>
      <c r="G255" s="490"/>
      <c r="H255" s="240"/>
      <c r="I255" s="490"/>
      <c r="J255" s="241"/>
      <c r="K255" s="490"/>
      <c r="L255" s="253"/>
      <c r="M255" s="490"/>
      <c r="N255" s="253"/>
      <c r="O255" s="490"/>
      <c r="P255" s="243"/>
      <c r="Q255" s="490"/>
      <c r="R255" s="243"/>
      <c r="S255" s="490"/>
      <c r="T255" s="215"/>
      <c r="U255" s="215"/>
      <c r="V255" s="243"/>
      <c r="W255" s="490"/>
      <c r="X255" s="243"/>
      <c r="Y255" s="490"/>
      <c r="Z255" s="244"/>
      <c r="AA255" s="490"/>
      <c r="AB255" s="244"/>
      <c r="AC255" s="490"/>
    </row>
    <row r="256" spans="1:29" s="27" customFormat="1" ht="15" customHeight="1" x14ac:dyDescent="0.25">
      <c r="A256" s="651"/>
      <c r="B256" s="480"/>
      <c r="C256" s="481"/>
      <c r="D256" s="480"/>
      <c r="E256" s="481"/>
      <c r="F256" s="480"/>
      <c r="G256" s="481"/>
      <c r="H256" s="480"/>
      <c r="I256" s="481"/>
      <c r="J256" s="484"/>
      <c r="K256" s="485"/>
      <c r="L256" s="536"/>
      <c r="M256" s="537"/>
      <c r="N256" s="536"/>
      <c r="O256" s="537"/>
      <c r="P256" s="544"/>
      <c r="Q256" s="545"/>
      <c r="R256" s="544"/>
      <c r="S256" s="545"/>
      <c r="T256" s="258"/>
      <c r="U256" s="258"/>
      <c r="V256" s="484"/>
      <c r="W256" s="485"/>
      <c r="X256" s="484"/>
      <c r="Y256" s="485"/>
      <c r="Z256" s="494"/>
      <c r="AA256" s="495"/>
      <c r="AB256" s="494"/>
      <c r="AC256" s="495"/>
    </row>
    <row r="257" spans="1:29" s="27" customFormat="1" ht="15" customHeight="1" thickBot="1" x14ac:dyDescent="0.3">
      <c r="A257" s="652"/>
      <c r="B257" s="482"/>
      <c r="C257" s="483"/>
      <c r="D257" s="482"/>
      <c r="E257" s="483"/>
      <c r="F257" s="482"/>
      <c r="G257" s="483"/>
      <c r="H257" s="482"/>
      <c r="I257" s="483"/>
      <c r="J257" s="486"/>
      <c r="K257" s="487"/>
      <c r="L257" s="538"/>
      <c r="M257" s="539"/>
      <c r="N257" s="538"/>
      <c r="O257" s="539"/>
      <c r="P257" s="546"/>
      <c r="Q257" s="547"/>
      <c r="R257" s="546"/>
      <c r="S257" s="547"/>
      <c r="T257" s="259"/>
      <c r="U257" s="259"/>
      <c r="V257" s="486"/>
      <c r="W257" s="487"/>
      <c r="X257" s="486"/>
      <c r="Y257" s="487"/>
      <c r="Z257" s="496"/>
      <c r="AA257" s="497"/>
      <c r="AB257" s="496"/>
      <c r="AC257" s="497"/>
    </row>
    <row r="258" spans="1:29" s="27" customFormat="1" ht="15" customHeight="1" x14ac:dyDescent="0.25">
      <c r="A258" s="631" t="s">
        <v>138</v>
      </c>
      <c r="B258" s="260"/>
      <c r="C258" s="488"/>
      <c r="D258" s="260"/>
      <c r="E258" s="488"/>
      <c r="F258" s="260"/>
      <c r="G258" s="488"/>
      <c r="H258" s="260"/>
      <c r="I258" s="488"/>
      <c r="J258" s="266"/>
      <c r="K258" s="488"/>
      <c r="L258" s="261"/>
      <c r="M258" s="557"/>
      <c r="N258" s="261"/>
      <c r="O258" s="488"/>
      <c r="P258" s="267"/>
      <c r="Q258" s="488"/>
      <c r="R258" s="267"/>
      <c r="S258" s="488"/>
      <c r="T258" s="268"/>
      <c r="U258" s="268"/>
      <c r="V258" s="267"/>
      <c r="W258" s="488"/>
      <c r="X258" s="267"/>
      <c r="Y258" s="488"/>
      <c r="Z258" s="267"/>
      <c r="AA258" s="488"/>
      <c r="AB258" s="267"/>
      <c r="AC258" s="488"/>
    </row>
    <row r="259" spans="1:29" s="27" customFormat="1" ht="15" customHeight="1" x14ac:dyDescent="0.25">
      <c r="A259" s="632"/>
      <c r="B259" s="240"/>
      <c r="C259" s="489"/>
      <c r="D259" s="240"/>
      <c r="E259" s="489"/>
      <c r="F259" s="240"/>
      <c r="G259" s="489"/>
      <c r="H259" s="240"/>
      <c r="I259" s="489"/>
      <c r="J259" s="241"/>
      <c r="K259" s="489"/>
      <c r="L259" s="253"/>
      <c r="M259" s="542"/>
      <c r="N259" s="253"/>
      <c r="O259" s="489"/>
      <c r="P259" s="243"/>
      <c r="Q259" s="489"/>
      <c r="R259" s="243"/>
      <c r="S259" s="489"/>
      <c r="T259" s="215"/>
      <c r="U259" s="215"/>
      <c r="V259" s="243"/>
      <c r="W259" s="489"/>
      <c r="X259" s="243"/>
      <c r="Y259" s="489"/>
      <c r="Z259" s="243"/>
      <c r="AA259" s="489"/>
      <c r="AB259" s="243"/>
      <c r="AC259" s="489"/>
    </row>
    <row r="260" spans="1:29" s="27" customFormat="1" ht="15" customHeight="1" x14ac:dyDescent="0.25">
      <c r="A260" s="632"/>
      <c r="B260" s="240"/>
      <c r="C260" s="489"/>
      <c r="D260" s="240"/>
      <c r="E260" s="489"/>
      <c r="F260" s="240"/>
      <c r="G260" s="489"/>
      <c r="H260" s="240"/>
      <c r="I260" s="489"/>
      <c r="J260" s="241"/>
      <c r="K260" s="489"/>
      <c r="L260" s="253"/>
      <c r="M260" s="542"/>
      <c r="N260" s="253"/>
      <c r="O260" s="489"/>
      <c r="P260" s="243"/>
      <c r="Q260" s="489"/>
      <c r="R260" s="243"/>
      <c r="S260" s="489"/>
      <c r="T260" s="215"/>
      <c r="U260" s="215"/>
      <c r="V260" s="243"/>
      <c r="W260" s="489"/>
      <c r="X260" s="243"/>
      <c r="Y260" s="489"/>
      <c r="Z260" s="243"/>
      <c r="AA260" s="489"/>
      <c r="AB260" s="243"/>
      <c r="AC260" s="489"/>
    </row>
    <row r="261" spans="1:29" s="27" customFormat="1" ht="15" customHeight="1" x14ac:dyDescent="0.25">
      <c r="A261" s="633"/>
      <c r="B261" s="240"/>
      <c r="C261" s="490"/>
      <c r="D261" s="240"/>
      <c r="E261" s="490"/>
      <c r="F261" s="240"/>
      <c r="G261" s="490"/>
      <c r="H261" s="240"/>
      <c r="I261" s="490"/>
      <c r="J261" s="241"/>
      <c r="K261" s="490"/>
      <c r="L261" s="253"/>
      <c r="M261" s="558"/>
      <c r="N261" s="253"/>
      <c r="O261" s="490"/>
      <c r="P261" s="243"/>
      <c r="Q261" s="490"/>
      <c r="R261" s="243"/>
      <c r="S261" s="490"/>
      <c r="T261" s="215"/>
      <c r="U261" s="215"/>
      <c r="V261" s="243"/>
      <c r="W261" s="490"/>
      <c r="X261" s="243"/>
      <c r="Y261" s="490"/>
      <c r="Z261" s="244"/>
      <c r="AA261" s="490"/>
      <c r="AB261" s="244"/>
      <c r="AC261" s="490"/>
    </row>
    <row r="262" spans="1:29" s="27" customFormat="1" ht="15" customHeight="1" x14ac:dyDescent="0.25">
      <c r="A262" s="653"/>
      <c r="B262" s="480"/>
      <c r="C262" s="481"/>
      <c r="D262" s="480"/>
      <c r="E262" s="481"/>
      <c r="F262" s="480"/>
      <c r="G262" s="481"/>
      <c r="H262" s="813"/>
      <c r="I262" s="814"/>
      <c r="J262" s="484"/>
      <c r="K262" s="485"/>
      <c r="L262" s="484"/>
      <c r="M262" s="485"/>
      <c r="N262" s="484"/>
      <c r="O262" s="485"/>
      <c r="P262" s="484"/>
      <c r="Q262" s="485"/>
      <c r="R262" s="484"/>
      <c r="S262" s="485"/>
      <c r="T262" s="254"/>
      <c r="U262" s="254"/>
      <c r="V262" s="484"/>
      <c r="W262" s="485"/>
      <c r="X262" s="484"/>
      <c r="Y262" s="485"/>
      <c r="Z262" s="494"/>
      <c r="AA262" s="495"/>
      <c r="AB262" s="494"/>
      <c r="AC262" s="495"/>
    </row>
    <row r="263" spans="1:29" s="27" customFormat="1" ht="15" customHeight="1" thickBot="1" x14ac:dyDescent="0.3">
      <c r="A263" s="654"/>
      <c r="B263" s="482"/>
      <c r="C263" s="483"/>
      <c r="D263" s="482"/>
      <c r="E263" s="483"/>
      <c r="F263" s="482"/>
      <c r="G263" s="483"/>
      <c r="H263" s="815"/>
      <c r="I263" s="816"/>
      <c r="J263" s="486"/>
      <c r="K263" s="487"/>
      <c r="L263" s="486"/>
      <c r="M263" s="487"/>
      <c r="N263" s="486"/>
      <c r="O263" s="487"/>
      <c r="P263" s="486"/>
      <c r="Q263" s="487"/>
      <c r="R263" s="486"/>
      <c r="S263" s="487"/>
      <c r="T263" s="270"/>
      <c r="U263" s="270"/>
      <c r="V263" s="486"/>
      <c r="W263" s="487"/>
      <c r="X263" s="486"/>
      <c r="Y263" s="487"/>
      <c r="Z263" s="496"/>
      <c r="AA263" s="497"/>
      <c r="AB263" s="496"/>
      <c r="AC263" s="497"/>
    </row>
    <row r="264" spans="1:29" s="27" customFormat="1" ht="15" customHeight="1" x14ac:dyDescent="0.25">
      <c r="A264" s="631" t="s">
        <v>139</v>
      </c>
      <c r="B264" s="240"/>
      <c r="C264" s="488"/>
      <c r="D264" s="240"/>
      <c r="E264" s="488"/>
      <c r="F264" s="240"/>
      <c r="G264" s="488"/>
      <c r="H264" s="240"/>
      <c r="I264" s="488"/>
      <c r="J264" s="241"/>
      <c r="K264" s="488"/>
      <c r="L264" s="253"/>
      <c r="M264" s="488"/>
      <c r="N264" s="253"/>
      <c r="O264" s="488"/>
      <c r="P264" s="275"/>
      <c r="Q264" s="488"/>
      <c r="R264" s="253"/>
      <c r="S264" s="557"/>
      <c r="T264" s="215"/>
      <c r="U264" s="215"/>
      <c r="V264" s="253"/>
      <c r="W264" s="557"/>
      <c r="X264" s="253"/>
      <c r="Y264" s="557"/>
      <c r="Z264" s="244"/>
      <c r="AA264" s="488"/>
      <c r="AB264" s="244"/>
      <c r="AC264" s="488"/>
    </row>
    <row r="265" spans="1:29" s="27" customFormat="1" ht="15" customHeight="1" x14ac:dyDescent="0.25">
      <c r="A265" s="632"/>
      <c r="B265" s="240"/>
      <c r="C265" s="489"/>
      <c r="D265" s="240"/>
      <c r="E265" s="489"/>
      <c r="F265" s="240"/>
      <c r="G265" s="489"/>
      <c r="H265" s="240"/>
      <c r="I265" s="489"/>
      <c r="J265" s="241"/>
      <c r="K265" s="489"/>
      <c r="L265" s="253"/>
      <c r="M265" s="489"/>
      <c r="N265" s="253"/>
      <c r="O265" s="489"/>
      <c r="P265" s="275"/>
      <c r="Q265" s="489"/>
      <c r="R265" s="253"/>
      <c r="S265" s="542"/>
      <c r="T265" s="215"/>
      <c r="U265" s="215"/>
      <c r="V265" s="253"/>
      <c r="W265" s="542"/>
      <c r="X265" s="253"/>
      <c r="Y265" s="542"/>
      <c r="Z265" s="244"/>
      <c r="AA265" s="489"/>
      <c r="AB265" s="244"/>
      <c r="AC265" s="489"/>
    </row>
    <row r="266" spans="1:29" s="27" customFormat="1" ht="15" customHeight="1" x14ac:dyDescent="0.25">
      <c r="A266" s="632"/>
      <c r="B266" s="240"/>
      <c r="C266" s="489"/>
      <c r="D266" s="240"/>
      <c r="E266" s="489"/>
      <c r="F266" s="240"/>
      <c r="G266" s="489"/>
      <c r="H266" s="240"/>
      <c r="I266" s="489"/>
      <c r="J266" s="241"/>
      <c r="K266" s="489"/>
      <c r="L266" s="253"/>
      <c r="M266" s="489"/>
      <c r="N266" s="253"/>
      <c r="O266" s="489"/>
      <c r="P266" s="275"/>
      <c r="Q266" s="489"/>
      <c r="R266" s="253"/>
      <c r="S266" s="542"/>
      <c r="T266" s="215"/>
      <c r="U266" s="215"/>
      <c r="V266" s="253"/>
      <c r="W266" s="542"/>
      <c r="X266" s="253"/>
      <c r="Y266" s="542"/>
      <c r="Z266" s="244"/>
      <c r="AA266" s="489"/>
      <c r="AB266" s="244"/>
      <c r="AC266" s="489"/>
    </row>
    <row r="267" spans="1:29" s="27" customFormat="1" ht="15" customHeight="1" x14ac:dyDescent="0.25">
      <c r="A267" s="633"/>
      <c r="B267" s="240"/>
      <c r="C267" s="490"/>
      <c r="D267" s="240"/>
      <c r="E267" s="490"/>
      <c r="F267" s="240"/>
      <c r="G267" s="490"/>
      <c r="H267" s="240"/>
      <c r="I267" s="490"/>
      <c r="J267" s="241"/>
      <c r="K267" s="490"/>
      <c r="L267" s="253"/>
      <c r="M267" s="490"/>
      <c r="N267" s="253"/>
      <c r="O267" s="490"/>
      <c r="P267" s="275"/>
      <c r="Q267" s="490"/>
      <c r="R267" s="253"/>
      <c r="S267" s="558"/>
      <c r="T267" s="215"/>
      <c r="U267" s="215"/>
      <c r="V267" s="253"/>
      <c r="W267" s="558"/>
      <c r="X267" s="253"/>
      <c r="Y267" s="558"/>
      <c r="Z267" s="244"/>
      <c r="AA267" s="490"/>
      <c r="AB267" s="244"/>
      <c r="AC267" s="490"/>
    </row>
    <row r="268" spans="1:29" s="27" customFormat="1" ht="15" customHeight="1" x14ac:dyDescent="0.25">
      <c r="A268" s="651"/>
      <c r="B268" s="480"/>
      <c r="C268" s="481"/>
      <c r="D268" s="480"/>
      <c r="E268" s="481"/>
      <c r="F268" s="480"/>
      <c r="G268" s="481"/>
      <c r="H268" s="480"/>
      <c r="I268" s="481"/>
      <c r="J268" s="536"/>
      <c r="K268" s="537"/>
      <c r="L268" s="480"/>
      <c r="M268" s="481"/>
      <c r="N268" s="536"/>
      <c r="O268" s="537"/>
      <c r="P268" s="544"/>
      <c r="Q268" s="545"/>
      <c r="R268" s="484"/>
      <c r="S268" s="485"/>
      <c r="T268" s="254"/>
      <c r="U268" s="254"/>
      <c r="V268" s="536"/>
      <c r="W268" s="537"/>
      <c r="X268" s="536"/>
      <c r="Y268" s="537"/>
      <c r="Z268" s="494"/>
      <c r="AA268" s="495"/>
      <c r="AB268" s="494"/>
      <c r="AC268" s="495"/>
    </row>
    <row r="269" spans="1:29" s="27" customFormat="1" ht="15" customHeight="1" thickBot="1" x14ac:dyDescent="0.3">
      <c r="A269" s="652"/>
      <c r="B269" s="482"/>
      <c r="C269" s="483"/>
      <c r="D269" s="482"/>
      <c r="E269" s="483"/>
      <c r="F269" s="482"/>
      <c r="G269" s="483"/>
      <c r="H269" s="482"/>
      <c r="I269" s="483"/>
      <c r="J269" s="538"/>
      <c r="K269" s="539"/>
      <c r="L269" s="482"/>
      <c r="M269" s="483"/>
      <c r="N269" s="538"/>
      <c r="O269" s="539"/>
      <c r="P269" s="546"/>
      <c r="Q269" s="547"/>
      <c r="R269" s="486"/>
      <c r="S269" s="487"/>
      <c r="T269" s="270"/>
      <c r="U269" s="270"/>
      <c r="V269" s="538"/>
      <c r="W269" s="539"/>
      <c r="X269" s="538"/>
      <c r="Y269" s="539"/>
      <c r="Z269" s="496"/>
      <c r="AA269" s="497"/>
      <c r="AB269" s="496"/>
      <c r="AC269" s="497"/>
    </row>
    <row r="270" spans="1:29" s="27" customFormat="1" ht="15" customHeight="1" x14ac:dyDescent="0.25">
      <c r="A270" s="631" t="s">
        <v>140</v>
      </c>
      <c r="B270" s="260"/>
      <c r="C270" s="488"/>
      <c r="D270" s="260"/>
      <c r="E270" s="488"/>
      <c r="F270" s="260"/>
      <c r="G270" s="488"/>
      <c r="H270" s="260"/>
      <c r="I270" s="530" t="s">
        <v>373</v>
      </c>
      <c r="J270" s="266"/>
      <c r="K270" s="488"/>
      <c r="L270" s="261"/>
      <c r="M270" s="491"/>
      <c r="N270" s="261"/>
      <c r="O270" s="488"/>
      <c r="P270" s="267"/>
      <c r="Q270" s="556" t="s">
        <v>364</v>
      </c>
      <c r="R270" s="267"/>
      <c r="S270" s="488"/>
      <c r="T270" s="268"/>
      <c r="U270" s="488"/>
      <c r="V270" s="267"/>
      <c r="W270" s="488"/>
      <c r="X270" s="267"/>
      <c r="Y270" s="491" t="s">
        <v>358</v>
      </c>
      <c r="Z270" s="269"/>
      <c r="AA270" s="488"/>
      <c r="AB270" s="269"/>
      <c r="AC270" s="488"/>
    </row>
    <row r="271" spans="1:29" s="27" customFormat="1" ht="15" customHeight="1" x14ac:dyDescent="0.25">
      <c r="A271" s="632"/>
      <c r="B271" s="240"/>
      <c r="C271" s="489"/>
      <c r="D271" s="240"/>
      <c r="E271" s="489"/>
      <c r="F271" s="240"/>
      <c r="G271" s="489"/>
      <c r="H271" s="240"/>
      <c r="I271" s="531"/>
      <c r="J271" s="241"/>
      <c r="K271" s="489"/>
      <c r="L271" s="253"/>
      <c r="M271" s="492"/>
      <c r="N271" s="253"/>
      <c r="O271" s="489"/>
      <c r="P271" s="243"/>
      <c r="Q271" s="492"/>
      <c r="R271" s="243"/>
      <c r="S271" s="489"/>
      <c r="T271" s="215"/>
      <c r="U271" s="489"/>
      <c r="V271" s="243"/>
      <c r="W271" s="489"/>
      <c r="X271" s="243"/>
      <c r="Y271" s="492"/>
      <c r="Z271" s="243"/>
      <c r="AA271" s="489"/>
      <c r="AB271" s="243"/>
      <c r="AC271" s="489"/>
    </row>
    <row r="272" spans="1:29" s="27" customFormat="1" ht="15" customHeight="1" x14ac:dyDescent="0.25">
      <c r="A272" s="632"/>
      <c r="B272" s="240"/>
      <c r="C272" s="489"/>
      <c r="D272" s="240"/>
      <c r="E272" s="489"/>
      <c r="F272" s="240"/>
      <c r="G272" s="489"/>
      <c r="H272" s="240"/>
      <c r="I272" s="531"/>
      <c r="J272" s="241"/>
      <c r="K272" s="489"/>
      <c r="L272" s="253"/>
      <c r="M272" s="492"/>
      <c r="N272" s="253"/>
      <c r="O272" s="489"/>
      <c r="P272" s="243"/>
      <c r="Q272" s="492"/>
      <c r="R272" s="243"/>
      <c r="S272" s="489"/>
      <c r="T272" s="215"/>
      <c r="U272" s="489"/>
      <c r="V272" s="243"/>
      <c r="W272" s="489"/>
      <c r="X272" s="243"/>
      <c r="Y272" s="492"/>
      <c r="Z272" s="244"/>
      <c r="AA272" s="489"/>
      <c r="AB272" s="244"/>
      <c r="AC272" s="489"/>
    </row>
    <row r="273" spans="1:32" s="27" customFormat="1" ht="15" customHeight="1" x14ac:dyDescent="0.25">
      <c r="A273" s="633"/>
      <c r="B273" s="218"/>
      <c r="C273" s="490"/>
      <c r="D273" s="218"/>
      <c r="E273" s="490"/>
      <c r="F273" s="240"/>
      <c r="G273" s="490"/>
      <c r="H273" s="291" t="s">
        <v>206</v>
      </c>
      <c r="I273" s="532"/>
      <c r="J273" s="241"/>
      <c r="K273" s="490"/>
      <c r="L273" s="218"/>
      <c r="M273" s="493"/>
      <c r="N273" s="253"/>
      <c r="O273" s="490"/>
      <c r="P273" s="291" t="s">
        <v>206</v>
      </c>
      <c r="Q273" s="493"/>
      <c r="R273" s="218"/>
      <c r="S273" s="490"/>
      <c r="T273" s="218"/>
      <c r="U273" s="490"/>
      <c r="V273" s="243"/>
      <c r="W273" s="490"/>
      <c r="X273" s="243"/>
      <c r="Y273" s="493"/>
      <c r="Z273" s="244"/>
      <c r="AA273" s="490"/>
      <c r="AB273" s="244"/>
      <c r="AC273" s="490"/>
    </row>
    <row r="274" spans="1:32" s="27" customFormat="1" ht="15" customHeight="1" x14ac:dyDescent="0.25">
      <c r="A274" s="653"/>
      <c r="B274" s="480"/>
      <c r="C274" s="481"/>
      <c r="D274" s="480"/>
      <c r="E274" s="481"/>
      <c r="F274" s="480"/>
      <c r="G274" s="481"/>
      <c r="H274" s="480"/>
      <c r="I274" s="481"/>
      <c r="J274" s="484"/>
      <c r="K274" s="485"/>
      <c r="L274" s="548"/>
      <c r="M274" s="549"/>
      <c r="N274" s="484"/>
      <c r="O274" s="485"/>
      <c r="P274" s="484"/>
      <c r="Q274" s="485"/>
      <c r="R274" s="484"/>
      <c r="S274" s="485"/>
      <c r="T274" s="254"/>
      <c r="U274" s="254"/>
      <c r="V274" s="484"/>
      <c r="W274" s="485"/>
      <c r="X274" s="484"/>
      <c r="Y274" s="485"/>
      <c r="Z274" s="494"/>
      <c r="AA274" s="495"/>
      <c r="AB274" s="494"/>
      <c r="AC274" s="495"/>
      <c r="AD274" s="209"/>
      <c r="AE274" s="209"/>
      <c r="AF274" s="209"/>
    </row>
    <row r="275" spans="1:32" s="27" customFormat="1" ht="15" customHeight="1" thickBot="1" x14ac:dyDescent="0.3">
      <c r="A275" s="654"/>
      <c r="B275" s="482"/>
      <c r="C275" s="483"/>
      <c r="D275" s="482"/>
      <c r="E275" s="483"/>
      <c r="F275" s="482"/>
      <c r="G275" s="483"/>
      <c r="H275" s="482"/>
      <c r="I275" s="483"/>
      <c r="J275" s="486"/>
      <c r="K275" s="487"/>
      <c r="L275" s="550"/>
      <c r="M275" s="551"/>
      <c r="N275" s="486"/>
      <c r="O275" s="487"/>
      <c r="P275" s="486"/>
      <c r="Q275" s="487"/>
      <c r="R275" s="486"/>
      <c r="S275" s="487"/>
      <c r="T275" s="270"/>
      <c r="U275" s="270"/>
      <c r="V275" s="486"/>
      <c r="W275" s="487"/>
      <c r="X275" s="486"/>
      <c r="Y275" s="487"/>
      <c r="Z275" s="496"/>
      <c r="AA275" s="497"/>
      <c r="AB275" s="496"/>
      <c r="AC275" s="497"/>
      <c r="AD275" s="209"/>
      <c r="AE275" s="209"/>
      <c r="AF275" s="209"/>
    </row>
    <row r="276" spans="1:32" s="27" customFormat="1" ht="15" customHeight="1" x14ac:dyDescent="0.25">
      <c r="A276" s="631" t="s">
        <v>141</v>
      </c>
      <c r="B276" s="521" t="s">
        <v>366</v>
      </c>
      <c r="C276" s="522"/>
      <c r="D276" s="522"/>
      <c r="E276" s="522"/>
      <c r="F276" s="522"/>
      <c r="G276" s="522"/>
      <c r="H276" s="522"/>
      <c r="I276" s="522"/>
      <c r="J276" s="522"/>
      <c r="K276" s="522"/>
      <c r="L276" s="522"/>
      <c r="M276" s="522"/>
      <c r="N276" s="522"/>
      <c r="O276" s="522"/>
      <c r="P276" s="522"/>
      <c r="Q276" s="522"/>
      <c r="R276" s="522"/>
      <c r="S276" s="522"/>
      <c r="T276" s="522"/>
      <c r="U276" s="522"/>
      <c r="V276" s="522"/>
      <c r="W276" s="522"/>
      <c r="X276" s="522"/>
      <c r="Y276" s="522"/>
      <c r="Z276" s="522"/>
      <c r="AA276" s="522"/>
      <c r="AB276" s="522"/>
      <c r="AC276" s="523"/>
      <c r="AD276" s="829"/>
      <c r="AE276" s="830"/>
      <c r="AF276" s="830"/>
    </row>
    <row r="277" spans="1:32" s="27" customFormat="1" ht="15" customHeight="1" x14ac:dyDescent="0.25">
      <c r="A277" s="632"/>
      <c r="B277" s="524"/>
      <c r="C277" s="525"/>
      <c r="D277" s="525"/>
      <c r="E277" s="525"/>
      <c r="F277" s="525"/>
      <c r="G277" s="525"/>
      <c r="H277" s="525"/>
      <c r="I277" s="525"/>
      <c r="J277" s="525"/>
      <c r="K277" s="525"/>
      <c r="L277" s="525"/>
      <c r="M277" s="525"/>
      <c r="N277" s="525"/>
      <c r="O277" s="525"/>
      <c r="P277" s="525"/>
      <c r="Q277" s="525"/>
      <c r="R277" s="525"/>
      <c r="S277" s="525"/>
      <c r="T277" s="525"/>
      <c r="U277" s="525"/>
      <c r="V277" s="525"/>
      <c r="W277" s="525"/>
      <c r="X277" s="525"/>
      <c r="Y277" s="525"/>
      <c r="Z277" s="525"/>
      <c r="AA277" s="525"/>
      <c r="AB277" s="525"/>
      <c r="AC277" s="526"/>
      <c r="AD277" s="829"/>
      <c r="AE277" s="830"/>
      <c r="AF277" s="830"/>
    </row>
    <row r="278" spans="1:32" s="27" customFormat="1" ht="15" customHeight="1" x14ac:dyDescent="0.25">
      <c r="A278" s="632"/>
      <c r="B278" s="524"/>
      <c r="C278" s="525"/>
      <c r="D278" s="525"/>
      <c r="E278" s="525"/>
      <c r="F278" s="525"/>
      <c r="G278" s="525"/>
      <c r="H278" s="525"/>
      <c r="I278" s="525"/>
      <c r="J278" s="525"/>
      <c r="K278" s="525"/>
      <c r="L278" s="525"/>
      <c r="M278" s="525"/>
      <c r="N278" s="525"/>
      <c r="O278" s="525"/>
      <c r="P278" s="525"/>
      <c r="Q278" s="525"/>
      <c r="R278" s="525"/>
      <c r="S278" s="525"/>
      <c r="T278" s="525"/>
      <c r="U278" s="525"/>
      <c r="V278" s="525"/>
      <c r="W278" s="525"/>
      <c r="X278" s="525"/>
      <c r="Y278" s="525"/>
      <c r="Z278" s="525"/>
      <c r="AA278" s="525"/>
      <c r="AB278" s="525"/>
      <c r="AC278" s="526"/>
      <c r="AD278" s="829"/>
      <c r="AE278" s="830"/>
      <c r="AF278" s="830"/>
    </row>
    <row r="279" spans="1:32" s="27" customFormat="1" ht="15" customHeight="1" x14ac:dyDescent="0.25">
      <c r="A279" s="633"/>
      <c r="B279" s="527"/>
      <c r="C279" s="528"/>
      <c r="D279" s="528"/>
      <c r="E279" s="528"/>
      <c r="F279" s="528"/>
      <c r="G279" s="528"/>
      <c r="H279" s="528"/>
      <c r="I279" s="528"/>
      <c r="J279" s="528"/>
      <c r="K279" s="528"/>
      <c r="L279" s="528"/>
      <c r="M279" s="528"/>
      <c r="N279" s="528"/>
      <c r="O279" s="528"/>
      <c r="P279" s="528"/>
      <c r="Q279" s="528"/>
      <c r="R279" s="528"/>
      <c r="S279" s="528"/>
      <c r="T279" s="528"/>
      <c r="U279" s="528"/>
      <c r="V279" s="528"/>
      <c r="W279" s="528"/>
      <c r="X279" s="528"/>
      <c r="Y279" s="528"/>
      <c r="Z279" s="528"/>
      <c r="AA279" s="528"/>
      <c r="AB279" s="528"/>
      <c r="AC279" s="529"/>
      <c r="AD279" s="829"/>
      <c r="AE279" s="830"/>
      <c r="AF279" s="830"/>
    </row>
    <row r="280" spans="1:32" s="27" customFormat="1" ht="15" customHeight="1" x14ac:dyDescent="0.25">
      <c r="A280" s="651"/>
      <c r="B280" s="480"/>
      <c r="C280" s="481"/>
      <c r="D280" s="480"/>
      <c r="E280" s="481"/>
      <c r="F280" s="480"/>
      <c r="G280" s="481"/>
      <c r="H280" s="480"/>
      <c r="I280" s="481"/>
      <c r="J280" s="510"/>
      <c r="K280" s="511"/>
      <c r="L280" s="480"/>
      <c r="M280" s="481"/>
      <c r="N280" s="544"/>
      <c r="O280" s="545"/>
      <c r="P280" s="544"/>
      <c r="Q280" s="545"/>
      <c r="R280" s="544"/>
      <c r="S280" s="545"/>
      <c r="T280" s="258"/>
      <c r="U280" s="258"/>
      <c r="V280" s="544"/>
      <c r="W280" s="545"/>
      <c r="X280" s="544"/>
      <c r="Y280" s="545"/>
      <c r="Z280" s="494"/>
      <c r="AA280" s="495"/>
      <c r="AB280" s="494"/>
      <c r="AC280" s="495"/>
      <c r="AD280" s="829"/>
      <c r="AE280" s="830"/>
      <c r="AF280" s="830"/>
    </row>
    <row r="281" spans="1:32" s="27" customFormat="1" ht="15" customHeight="1" thickBot="1" x14ac:dyDescent="0.3">
      <c r="A281" s="652"/>
      <c r="B281" s="482"/>
      <c r="C281" s="483"/>
      <c r="D281" s="482"/>
      <c r="E281" s="483"/>
      <c r="F281" s="482"/>
      <c r="G281" s="483"/>
      <c r="H281" s="482"/>
      <c r="I281" s="483"/>
      <c r="J281" s="512"/>
      <c r="K281" s="513"/>
      <c r="L281" s="482"/>
      <c r="M281" s="483"/>
      <c r="N281" s="546"/>
      <c r="O281" s="547"/>
      <c r="P281" s="546"/>
      <c r="Q281" s="547"/>
      <c r="R281" s="546"/>
      <c r="S281" s="547"/>
      <c r="T281" s="259"/>
      <c r="U281" s="259"/>
      <c r="V281" s="546"/>
      <c r="W281" s="547"/>
      <c r="X281" s="546"/>
      <c r="Y281" s="547"/>
      <c r="Z281" s="496"/>
      <c r="AA281" s="497"/>
      <c r="AB281" s="496"/>
      <c r="AC281" s="497"/>
      <c r="AD281" s="829"/>
      <c r="AE281" s="830"/>
      <c r="AF281" s="830"/>
    </row>
    <row r="282" spans="1:32" s="27" customFormat="1" ht="15" customHeight="1" x14ac:dyDescent="0.25">
      <c r="A282" s="631" t="s">
        <v>142</v>
      </c>
      <c r="B282" s="240"/>
      <c r="C282" s="488"/>
      <c r="D282" s="240"/>
      <c r="E282" s="488"/>
      <c r="F282" s="240"/>
      <c r="G282" s="488"/>
      <c r="H282" s="240"/>
      <c r="I282" s="491"/>
      <c r="J282" s="241"/>
      <c r="K282" s="530" t="s">
        <v>289</v>
      </c>
      <c r="L282" s="253"/>
      <c r="M282" s="491" t="s">
        <v>282</v>
      </c>
      <c r="N282" s="253"/>
      <c r="O282" s="530" t="s">
        <v>288</v>
      </c>
      <c r="P282" s="275"/>
      <c r="Q282" s="826" t="s">
        <v>31</v>
      </c>
      <c r="R282" s="253"/>
      <c r="S282" s="530" t="s">
        <v>359</v>
      </c>
      <c r="T282" s="215"/>
      <c r="U282" s="504" t="s">
        <v>203</v>
      </c>
      <c r="V282" s="293"/>
      <c r="W282" s="491" t="s">
        <v>375</v>
      </c>
      <c r="X282" s="253"/>
      <c r="Y282" s="488"/>
      <c r="Z282" s="244"/>
      <c r="AA282" s="491" t="s">
        <v>372</v>
      </c>
      <c r="AB282" s="244"/>
      <c r="AC282" s="488"/>
      <c r="AD282" s="209"/>
      <c r="AE282" s="209"/>
      <c r="AF282" s="209"/>
    </row>
    <row r="283" spans="1:32" s="27" customFormat="1" ht="15" customHeight="1" x14ac:dyDescent="0.25">
      <c r="A283" s="632"/>
      <c r="B283" s="240"/>
      <c r="C283" s="489"/>
      <c r="D283" s="240"/>
      <c r="E283" s="489"/>
      <c r="F283" s="240"/>
      <c r="G283" s="489"/>
      <c r="H283" s="240"/>
      <c r="I283" s="492"/>
      <c r="J283" s="241"/>
      <c r="K283" s="531"/>
      <c r="L283" s="253"/>
      <c r="M283" s="492"/>
      <c r="N283" s="253"/>
      <c r="O283" s="531"/>
      <c r="P283" s="275"/>
      <c r="Q283" s="827"/>
      <c r="R283" s="253"/>
      <c r="S283" s="531"/>
      <c r="T283" s="215"/>
      <c r="U283" s="505"/>
      <c r="V283" s="293"/>
      <c r="W283" s="492"/>
      <c r="X283" s="253"/>
      <c r="Y283" s="489"/>
      <c r="Z283" s="244"/>
      <c r="AA283" s="492"/>
      <c r="AB283" s="244"/>
      <c r="AC283" s="489"/>
    </row>
    <row r="284" spans="1:32" s="27" customFormat="1" ht="15" customHeight="1" x14ac:dyDescent="0.25">
      <c r="A284" s="632"/>
      <c r="B284" s="240"/>
      <c r="C284" s="489"/>
      <c r="D284" s="240"/>
      <c r="E284" s="489"/>
      <c r="F284" s="240"/>
      <c r="G284" s="489"/>
      <c r="H284" s="240"/>
      <c r="I284" s="492"/>
      <c r="J284" s="241"/>
      <c r="K284" s="531"/>
      <c r="L284" s="253"/>
      <c r="M284" s="492"/>
      <c r="N284" s="253"/>
      <c r="O284" s="531"/>
      <c r="P284" s="275"/>
      <c r="Q284" s="827"/>
      <c r="R284" s="253"/>
      <c r="S284" s="531"/>
      <c r="T284" s="215"/>
      <c r="U284" s="505"/>
      <c r="V284" s="293"/>
      <c r="W284" s="492"/>
      <c r="X284" s="253"/>
      <c r="Y284" s="489"/>
      <c r="Z284" s="244"/>
      <c r="AA284" s="492"/>
      <c r="AB284" s="244"/>
      <c r="AC284" s="489"/>
    </row>
    <row r="285" spans="1:32" s="27" customFormat="1" ht="15" customHeight="1" x14ac:dyDescent="0.25">
      <c r="A285" s="633"/>
      <c r="B285" s="240"/>
      <c r="C285" s="490"/>
      <c r="D285" s="240"/>
      <c r="E285" s="490"/>
      <c r="F285" s="240"/>
      <c r="G285" s="490"/>
      <c r="H285" s="240"/>
      <c r="I285" s="493"/>
      <c r="J285" s="291" t="s">
        <v>206</v>
      </c>
      <c r="K285" s="532"/>
      <c r="L285" s="218"/>
      <c r="M285" s="493"/>
      <c r="N285" s="291" t="s">
        <v>206</v>
      </c>
      <c r="O285" s="532"/>
      <c r="P285" s="275"/>
      <c r="Q285" s="828"/>
      <c r="R285" s="291" t="s">
        <v>206</v>
      </c>
      <c r="S285" s="532"/>
      <c r="T285" s="215"/>
      <c r="U285" s="506"/>
      <c r="V285" s="293"/>
      <c r="W285" s="493"/>
      <c r="X285" s="253"/>
      <c r="Y285" s="490"/>
      <c r="Z285" s="291" t="s">
        <v>206</v>
      </c>
      <c r="AA285" s="493"/>
      <c r="AB285" s="218"/>
      <c r="AC285" s="490"/>
    </row>
    <row r="286" spans="1:32" s="27" customFormat="1" ht="15" customHeight="1" x14ac:dyDescent="0.25">
      <c r="A286" s="653"/>
      <c r="B286" s="480"/>
      <c r="C286" s="481"/>
      <c r="D286" s="480"/>
      <c r="E286" s="481"/>
      <c r="F286" s="480"/>
      <c r="G286" s="481"/>
      <c r="H286" s="480"/>
      <c r="I286" s="481"/>
      <c r="J286" s="480"/>
      <c r="K286" s="481"/>
      <c r="L286" s="484"/>
      <c r="M286" s="485"/>
      <c r="N286" s="484"/>
      <c r="O286" s="485"/>
      <c r="P286" s="484"/>
      <c r="Q286" s="485"/>
      <c r="R286" s="484"/>
      <c r="S286" s="485"/>
      <c r="T286" s="254"/>
      <c r="U286" s="254"/>
      <c r="V286" s="484"/>
      <c r="W286" s="485"/>
      <c r="X286" s="484"/>
      <c r="Y286" s="485"/>
      <c r="Z286" s="494"/>
      <c r="AA286" s="495"/>
      <c r="AB286" s="494"/>
      <c r="AC286" s="495"/>
    </row>
    <row r="287" spans="1:32" s="27" customFormat="1" ht="15" customHeight="1" thickBot="1" x14ac:dyDescent="0.3">
      <c r="A287" s="654"/>
      <c r="B287" s="482"/>
      <c r="C287" s="483"/>
      <c r="D287" s="482"/>
      <c r="E287" s="483"/>
      <c r="F287" s="482"/>
      <c r="G287" s="483"/>
      <c r="H287" s="482"/>
      <c r="I287" s="483"/>
      <c r="J287" s="482"/>
      <c r="K287" s="483"/>
      <c r="L287" s="486"/>
      <c r="M287" s="487"/>
      <c r="N287" s="486"/>
      <c r="O287" s="487"/>
      <c r="P287" s="486"/>
      <c r="Q287" s="487"/>
      <c r="R287" s="486"/>
      <c r="S287" s="487"/>
      <c r="T287" s="270"/>
      <c r="U287" s="270"/>
      <c r="V287" s="486"/>
      <c r="W287" s="487"/>
      <c r="X287" s="486"/>
      <c r="Y287" s="487"/>
      <c r="Z287" s="496"/>
      <c r="AA287" s="497"/>
      <c r="AB287" s="496"/>
      <c r="AC287" s="497"/>
    </row>
    <row r="288" spans="1:32" s="27" customFormat="1" ht="15" customHeight="1" x14ac:dyDescent="0.25">
      <c r="A288" s="631" t="s">
        <v>143</v>
      </c>
      <c r="B288" s="240"/>
      <c r="C288" s="488"/>
      <c r="D288" s="240"/>
      <c r="E288" s="488"/>
      <c r="F288" s="240"/>
      <c r="G288" s="488"/>
      <c r="H288" s="240"/>
      <c r="I288" s="491" t="s">
        <v>383</v>
      </c>
      <c r="J288" s="241"/>
      <c r="K288" s="488"/>
      <c r="L288" s="295"/>
      <c r="M288" s="488"/>
      <c r="N288" s="295"/>
      <c r="O288" s="488"/>
      <c r="P288" s="275"/>
      <c r="Q288" s="249"/>
      <c r="R288" s="295"/>
      <c r="S288" s="488"/>
      <c r="T288" s="215"/>
      <c r="U288" s="215"/>
      <c r="V288" s="295"/>
      <c r="W288" s="488"/>
      <c r="X288" s="295"/>
      <c r="Y288" s="488"/>
      <c r="Z288" s="244"/>
      <c r="AA288" s="488"/>
      <c r="AB288" s="244"/>
      <c r="AC288" s="488"/>
    </row>
    <row r="289" spans="1:32" s="27" customFormat="1" ht="15" customHeight="1" x14ac:dyDescent="0.25">
      <c r="A289" s="632"/>
      <c r="B289" s="240"/>
      <c r="C289" s="489"/>
      <c r="D289" s="240"/>
      <c r="E289" s="489"/>
      <c r="F289" s="240"/>
      <c r="G289" s="489"/>
      <c r="H289" s="240"/>
      <c r="I289" s="492"/>
      <c r="J289" s="241"/>
      <c r="K289" s="489"/>
      <c r="L289" s="295"/>
      <c r="M289" s="489"/>
      <c r="N289" s="295"/>
      <c r="O289" s="489"/>
      <c r="P289" s="275"/>
      <c r="Q289" s="249"/>
      <c r="R289" s="295"/>
      <c r="S289" s="489"/>
      <c r="T289" s="215"/>
      <c r="U289" s="215"/>
      <c r="V289" s="295"/>
      <c r="W289" s="489"/>
      <c r="X289" s="295"/>
      <c r="Y289" s="489"/>
      <c r="Z289" s="244"/>
      <c r="AA289" s="489"/>
      <c r="AB289" s="244"/>
      <c r="AC289" s="489"/>
    </row>
    <row r="290" spans="1:32" s="27" customFormat="1" ht="15" customHeight="1" x14ac:dyDescent="0.25">
      <c r="A290" s="632"/>
      <c r="B290" s="240"/>
      <c r="C290" s="489"/>
      <c r="D290" s="240"/>
      <c r="E290" s="489"/>
      <c r="F290" s="240"/>
      <c r="G290" s="489"/>
      <c r="H290" s="240"/>
      <c r="I290" s="492"/>
      <c r="J290" s="241"/>
      <c r="K290" s="489"/>
      <c r="L290" s="295"/>
      <c r="M290" s="489"/>
      <c r="N290" s="295"/>
      <c r="O290" s="489"/>
      <c r="P290" s="275"/>
      <c r="Q290" s="249"/>
      <c r="R290" s="295"/>
      <c r="S290" s="489"/>
      <c r="T290" s="215"/>
      <c r="U290" s="215"/>
      <c r="V290" s="295"/>
      <c r="W290" s="489"/>
      <c r="X290" s="295"/>
      <c r="Y290" s="489"/>
      <c r="Z290" s="244"/>
      <c r="AA290" s="489"/>
      <c r="AB290" s="244"/>
      <c r="AC290" s="489"/>
    </row>
    <row r="291" spans="1:32" s="27" customFormat="1" ht="15" customHeight="1" x14ac:dyDescent="0.25">
      <c r="A291" s="633"/>
      <c r="B291" s="240"/>
      <c r="C291" s="490"/>
      <c r="D291" s="240"/>
      <c r="E291" s="490"/>
      <c r="F291" s="240"/>
      <c r="G291" s="490"/>
      <c r="H291" s="291" t="s">
        <v>206</v>
      </c>
      <c r="I291" s="493"/>
      <c r="J291" s="241"/>
      <c r="K291" s="490"/>
      <c r="L291" s="218"/>
      <c r="M291" s="490"/>
      <c r="N291" s="218"/>
      <c r="O291" s="490"/>
      <c r="P291" s="275"/>
      <c r="Q291" s="249"/>
      <c r="R291" s="295"/>
      <c r="S291" s="490"/>
      <c r="T291" s="215"/>
      <c r="U291" s="215"/>
      <c r="V291" s="295"/>
      <c r="W291" s="490"/>
      <c r="X291" s="295"/>
      <c r="Y291" s="490"/>
      <c r="Z291" s="244"/>
      <c r="AA291" s="490"/>
      <c r="AB291" s="218"/>
      <c r="AC291" s="490"/>
    </row>
    <row r="292" spans="1:32" s="27" customFormat="1" ht="15" customHeight="1" x14ac:dyDescent="0.25">
      <c r="A292" s="651"/>
      <c r="B292" s="665" t="s">
        <v>366</v>
      </c>
      <c r="C292" s="666"/>
      <c r="D292" s="666"/>
      <c r="E292" s="666"/>
      <c r="F292" s="666"/>
      <c r="G292" s="666"/>
      <c r="H292" s="666"/>
      <c r="I292" s="666"/>
      <c r="J292" s="666"/>
      <c r="K292" s="666"/>
      <c r="L292" s="666"/>
      <c r="M292" s="666"/>
      <c r="N292" s="666"/>
      <c r="O292" s="666"/>
      <c r="P292" s="666"/>
      <c r="Q292" s="666"/>
      <c r="R292" s="666"/>
      <c r="S292" s="666"/>
      <c r="T292" s="666"/>
      <c r="U292" s="666"/>
      <c r="V292" s="666"/>
      <c r="W292" s="666"/>
      <c r="X292" s="666"/>
      <c r="Y292" s="666"/>
      <c r="Z292" s="666"/>
      <c r="AA292" s="666"/>
      <c r="AB292" s="666"/>
      <c r="AC292" s="667"/>
    </row>
    <row r="293" spans="1:32" s="27" customFormat="1" ht="15" customHeight="1" thickBot="1" x14ac:dyDescent="0.3">
      <c r="A293" s="652"/>
      <c r="B293" s="668"/>
      <c r="C293" s="669"/>
      <c r="D293" s="669"/>
      <c r="E293" s="669"/>
      <c r="F293" s="669"/>
      <c r="G293" s="669"/>
      <c r="H293" s="669"/>
      <c r="I293" s="669"/>
      <c r="J293" s="669"/>
      <c r="K293" s="669"/>
      <c r="L293" s="669"/>
      <c r="M293" s="669"/>
      <c r="N293" s="669"/>
      <c r="O293" s="669"/>
      <c r="P293" s="669"/>
      <c r="Q293" s="669"/>
      <c r="R293" s="669"/>
      <c r="S293" s="669"/>
      <c r="T293" s="669"/>
      <c r="U293" s="669"/>
      <c r="V293" s="669"/>
      <c r="W293" s="669"/>
      <c r="X293" s="669"/>
      <c r="Y293" s="669"/>
      <c r="Z293" s="669"/>
      <c r="AA293" s="669"/>
      <c r="AB293" s="669"/>
      <c r="AC293" s="670"/>
    </row>
    <row r="294" spans="1:32" s="27" customFormat="1" ht="15" customHeight="1" x14ac:dyDescent="0.25">
      <c r="A294" s="631" t="s">
        <v>144</v>
      </c>
      <c r="B294" s="240"/>
      <c r="C294" s="530" t="s">
        <v>337</v>
      </c>
      <c r="D294" s="240"/>
      <c r="E294" s="491" t="s">
        <v>389</v>
      </c>
      <c r="F294" s="240"/>
      <c r="G294" s="491" t="s">
        <v>397</v>
      </c>
      <c r="H294" s="240"/>
      <c r="I294" s="530" t="s">
        <v>338</v>
      </c>
      <c r="J294" s="241"/>
      <c r="K294" s="491" t="s">
        <v>398</v>
      </c>
      <c r="L294" s="253"/>
      <c r="M294" s="530" t="s">
        <v>339</v>
      </c>
      <c r="N294" s="253"/>
      <c r="O294" s="491" t="s">
        <v>400</v>
      </c>
      <c r="P294" s="275"/>
      <c r="Q294" s="530" t="s">
        <v>340</v>
      </c>
      <c r="R294" s="253"/>
      <c r="S294" s="491" t="s">
        <v>401</v>
      </c>
      <c r="T294" s="215"/>
      <c r="U294" s="533" t="s">
        <v>384</v>
      </c>
      <c r="V294" s="293"/>
      <c r="W294" s="530" t="s">
        <v>376</v>
      </c>
      <c r="X294" s="253"/>
      <c r="Y294" s="488"/>
      <c r="Z294" s="244"/>
      <c r="AA294" s="488"/>
      <c r="AB294" s="244"/>
      <c r="AC294" s="488"/>
    </row>
    <row r="295" spans="1:32" s="27" customFormat="1" ht="15" customHeight="1" x14ac:dyDescent="0.25">
      <c r="A295" s="632"/>
      <c r="B295" s="240"/>
      <c r="C295" s="531"/>
      <c r="D295" s="240"/>
      <c r="E295" s="492"/>
      <c r="F295" s="240"/>
      <c r="G295" s="492"/>
      <c r="H295" s="240"/>
      <c r="I295" s="531"/>
      <c r="J295" s="241"/>
      <c r="K295" s="492"/>
      <c r="L295" s="253"/>
      <c r="M295" s="531"/>
      <c r="N295" s="253"/>
      <c r="O295" s="492"/>
      <c r="P295" s="275"/>
      <c r="Q295" s="531"/>
      <c r="R295" s="253"/>
      <c r="S295" s="492"/>
      <c r="T295" s="215"/>
      <c r="U295" s="534"/>
      <c r="V295" s="293"/>
      <c r="W295" s="531"/>
      <c r="X295" s="253"/>
      <c r="Y295" s="489"/>
      <c r="Z295" s="244"/>
      <c r="AA295" s="489"/>
      <c r="AB295" s="244"/>
      <c r="AC295" s="489"/>
    </row>
    <row r="296" spans="1:32" s="27" customFormat="1" ht="15" customHeight="1" x14ac:dyDescent="0.25">
      <c r="A296" s="632"/>
      <c r="B296" s="240"/>
      <c r="C296" s="531"/>
      <c r="D296" s="240"/>
      <c r="E296" s="492"/>
      <c r="F296" s="240"/>
      <c r="G296" s="492"/>
      <c r="H296" s="240"/>
      <c r="I296" s="531"/>
      <c r="J296" s="241"/>
      <c r="K296" s="492"/>
      <c r="L296" s="253"/>
      <c r="M296" s="531"/>
      <c r="N296" s="253"/>
      <c r="O296" s="492"/>
      <c r="P296" s="275"/>
      <c r="Q296" s="531"/>
      <c r="R296" s="253"/>
      <c r="S296" s="492"/>
      <c r="T296" s="215"/>
      <c r="U296" s="534"/>
      <c r="V296" s="293"/>
      <c r="W296" s="531"/>
      <c r="X296" s="253"/>
      <c r="Y296" s="489"/>
      <c r="Z296" s="244"/>
      <c r="AA296" s="489"/>
      <c r="AB296" s="244"/>
      <c r="AC296" s="489"/>
    </row>
    <row r="297" spans="1:32" s="27" customFormat="1" ht="15" customHeight="1" x14ac:dyDescent="0.25">
      <c r="A297" s="633"/>
      <c r="B297" s="291" t="s">
        <v>206</v>
      </c>
      <c r="C297" s="532"/>
      <c r="D297" s="291" t="s">
        <v>206</v>
      </c>
      <c r="E297" s="493"/>
      <c r="F297" s="291" t="s">
        <v>206</v>
      </c>
      <c r="G297" s="493"/>
      <c r="H297" s="291" t="s">
        <v>206</v>
      </c>
      <c r="I297" s="532"/>
      <c r="J297" s="291" t="s">
        <v>206</v>
      </c>
      <c r="K297" s="493"/>
      <c r="L297" s="291" t="s">
        <v>206</v>
      </c>
      <c r="M297" s="532"/>
      <c r="N297" s="291" t="s">
        <v>206</v>
      </c>
      <c r="O297" s="493"/>
      <c r="P297" s="291" t="s">
        <v>206</v>
      </c>
      <c r="Q297" s="532"/>
      <c r="R297" s="291" t="s">
        <v>206</v>
      </c>
      <c r="S297" s="493"/>
      <c r="T297" s="291" t="s">
        <v>206</v>
      </c>
      <c r="U297" s="535"/>
      <c r="V297" s="291" t="s">
        <v>206</v>
      </c>
      <c r="W297" s="532"/>
      <c r="X297" s="253"/>
      <c r="Y297" s="490"/>
      <c r="Z297" s="244"/>
      <c r="AA297" s="490"/>
      <c r="AB297" s="218"/>
      <c r="AC297" s="490"/>
    </row>
    <row r="298" spans="1:32" s="27" customFormat="1" ht="15" customHeight="1" x14ac:dyDescent="0.25">
      <c r="A298" s="653"/>
      <c r="B298" s="480"/>
      <c r="C298" s="481"/>
      <c r="D298" s="480"/>
      <c r="E298" s="481"/>
      <c r="F298" s="480"/>
      <c r="G298" s="481"/>
      <c r="H298" s="480"/>
      <c r="I298" s="481"/>
      <c r="J298" s="480"/>
      <c r="K298" s="481"/>
      <c r="L298" s="484"/>
      <c r="M298" s="485"/>
      <c r="N298" s="484"/>
      <c r="O298" s="485"/>
      <c r="P298" s="484"/>
      <c r="Q298" s="485"/>
      <c r="R298" s="484"/>
      <c r="S298" s="485"/>
      <c r="T298" s="484" t="s">
        <v>258</v>
      </c>
      <c r="U298" s="485"/>
      <c r="V298" s="484" t="s">
        <v>258</v>
      </c>
      <c r="W298" s="485"/>
      <c r="X298" s="484"/>
      <c r="Y298" s="485"/>
      <c r="Z298" s="494"/>
      <c r="AA298" s="495"/>
      <c r="AB298" s="494"/>
      <c r="AC298" s="495"/>
    </row>
    <row r="299" spans="1:32" s="27" customFormat="1" ht="15" customHeight="1" thickBot="1" x14ac:dyDescent="0.3">
      <c r="A299" s="654"/>
      <c r="B299" s="482"/>
      <c r="C299" s="483"/>
      <c r="D299" s="482"/>
      <c r="E299" s="483"/>
      <c r="F299" s="482"/>
      <c r="G299" s="483"/>
      <c r="H299" s="482"/>
      <c r="I299" s="483"/>
      <c r="J299" s="482"/>
      <c r="K299" s="483"/>
      <c r="L299" s="486"/>
      <c r="M299" s="487"/>
      <c r="N299" s="486"/>
      <c r="O299" s="487"/>
      <c r="P299" s="486"/>
      <c r="Q299" s="487"/>
      <c r="R299" s="486"/>
      <c r="S299" s="487"/>
      <c r="T299" s="486"/>
      <c r="U299" s="487"/>
      <c r="V299" s="486"/>
      <c r="W299" s="487"/>
      <c r="X299" s="486"/>
      <c r="Y299" s="487"/>
      <c r="Z299" s="496"/>
      <c r="AA299" s="497"/>
      <c r="AB299" s="496"/>
      <c r="AC299" s="497"/>
    </row>
    <row r="300" spans="1:32" s="27" customFormat="1" ht="15" customHeight="1" x14ac:dyDescent="0.25">
      <c r="A300" s="631" t="s">
        <v>145</v>
      </c>
      <c r="B300" s="521" t="s">
        <v>366</v>
      </c>
      <c r="C300" s="522"/>
      <c r="D300" s="522"/>
      <c r="E300" s="522"/>
      <c r="F300" s="522"/>
      <c r="G300" s="522"/>
      <c r="H300" s="522"/>
      <c r="I300" s="522"/>
      <c r="J300" s="522"/>
      <c r="K300" s="522"/>
      <c r="L300" s="522"/>
      <c r="M300" s="522"/>
      <c r="N300" s="522"/>
      <c r="O300" s="522"/>
      <c r="P300" s="522"/>
      <c r="Q300" s="522"/>
      <c r="R300" s="522"/>
      <c r="S300" s="522"/>
      <c r="T300" s="522"/>
      <c r="U300" s="522"/>
      <c r="V300" s="522"/>
      <c r="W300" s="522"/>
      <c r="X300" s="522"/>
      <c r="Y300" s="522"/>
      <c r="Z300" s="522"/>
      <c r="AA300" s="522"/>
      <c r="AB300" s="522"/>
      <c r="AC300" s="523"/>
      <c r="AD300" s="829"/>
      <c r="AE300" s="830"/>
      <c r="AF300" s="830"/>
    </row>
    <row r="301" spans="1:32" s="27" customFormat="1" ht="15" customHeight="1" x14ac:dyDescent="0.25">
      <c r="A301" s="632"/>
      <c r="B301" s="524"/>
      <c r="C301" s="525"/>
      <c r="D301" s="525"/>
      <c r="E301" s="525"/>
      <c r="F301" s="525"/>
      <c r="G301" s="525"/>
      <c r="H301" s="525"/>
      <c r="I301" s="525"/>
      <c r="J301" s="525"/>
      <c r="K301" s="525"/>
      <c r="L301" s="525"/>
      <c r="M301" s="525"/>
      <c r="N301" s="525"/>
      <c r="O301" s="525"/>
      <c r="P301" s="525"/>
      <c r="Q301" s="525"/>
      <c r="R301" s="525"/>
      <c r="S301" s="525"/>
      <c r="T301" s="525"/>
      <c r="U301" s="525"/>
      <c r="V301" s="525"/>
      <c r="W301" s="525"/>
      <c r="X301" s="525"/>
      <c r="Y301" s="525"/>
      <c r="Z301" s="525"/>
      <c r="AA301" s="525"/>
      <c r="AB301" s="525"/>
      <c r="AC301" s="526"/>
      <c r="AD301" s="829"/>
      <c r="AE301" s="830"/>
      <c r="AF301" s="830"/>
    </row>
    <row r="302" spans="1:32" s="27" customFormat="1" ht="15" customHeight="1" x14ac:dyDescent="0.25">
      <c r="A302" s="632"/>
      <c r="B302" s="524"/>
      <c r="C302" s="525"/>
      <c r="D302" s="525"/>
      <c r="E302" s="525"/>
      <c r="F302" s="525"/>
      <c r="G302" s="525"/>
      <c r="H302" s="525"/>
      <c r="I302" s="525"/>
      <c r="J302" s="525"/>
      <c r="K302" s="525"/>
      <c r="L302" s="525"/>
      <c r="M302" s="525"/>
      <c r="N302" s="525"/>
      <c r="O302" s="525"/>
      <c r="P302" s="525"/>
      <c r="Q302" s="525"/>
      <c r="R302" s="525"/>
      <c r="S302" s="525"/>
      <c r="T302" s="525"/>
      <c r="U302" s="525"/>
      <c r="V302" s="525"/>
      <c r="W302" s="525"/>
      <c r="X302" s="525"/>
      <c r="Y302" s="525"/>
      <c r="Z302" s="525"/>
      <c r="AA302" s="525"/>
      <c r="AB302" s="525"/>
      <c r="AC302" s="526"/>
      <c r="AD302" s="829"/>
      <c r="AE302" s="830"/>
      <c r="AF302" s="830"/>
    </row>
    <row r="303" spans="1:32" s="27" customFormat="1" ht="15" customHeight="1" x14ac:dyDescent="0.25">
      <c r="A303" s="633"/>
      <c r="B303" s="527"/>
      <c r="C303" s="528"/>
      <c r="D303" s="528"/>
      <c r="E303" s="528"/>
      <c r="F303" s="528"/>
      <c r="G303" s="528"/>
      <c r="H303" s="528"/>
      <c r="I303" s="528"/>
      <c r="J303" s="528"/>
      <c r="K303" s="528"/>
      <c r="L303" s="528"/>
      <c r="M303" s="528"/>
      <c r="N303" s="528"/>
      <c r="O303" s="528"/>
      <c r="P303" s="528"/>
      <c r="Q303" s="528"/>
      <c r="R303" s="528"/>
      <c r="S303" s="528"/>
      <c r="T303" s="528"/>
      <c r="U303" s="528"/>
      <c r="V303" s="528"/>
      <c r="W303" s="528"/>
      <c r="X303" s="528"/>
      <c r="Y303" s="528"/>
      <c r="Z303" s="528"/>
      <c r="AA303" s="528"/>
      <c r="AB303" s="528"/>
      <c r="AC303" s="529"/>
      <c r="AD303" s="829"/>
      <c r="AE303" s="830"/>
      <c r="AF303" s="830"/>
    </row>
    <row r="304" spans="1:32" s="27" customFormat="1" ht="15" customHeight="1" x14ac:dyDescent="0.25">
      <c r="A304" s="651"/>
      <c r="B304" s="480"/>
      <c r="C304" s="481"/>
      <c r="D304" s="480"/>
      <c r="E304" s="481"/>
      <c r="F304" s="480"/>
      <c r="G304" s="481"/>
      <c r="H304" s="480"/>
      <c r="I304" s="481"/>
      <c r="J304" s="480"/>
      <c r="K304" s="481"/>
      <c r="L304" s="484"/>
      <c r="M304" s="485"/>
      <c r="N304" s="484"/>
      <c r="O304" s="485"/>
      <c r="P304" s="484"/>
      <c r="Q304" s="485"/>
      <c r="R304" s="484"/>
      <c r="S304" s="485"/>
      <c r="T304" s="254"/>
      <c r="U304" s="254"/>
      <c r="V304" s="484"/>
      <c r="W304" s="485"/>
      <c r="X304" s="484"/>
      <c r="Y304" s="485"/>
      <c r="Z304" s="494"/>
      <c r="AA304" s="495"/>
      <c r="AB304" s="494"/>
      <c r="AC304" s="495"/>
      <c r="AD304" s="829"/>
      <c r="AE304" s="830"/>
      <c r="AF304" s="830"/>
    </row>
    <row r="305" spans="1:32" s="27" customFormat="1" ht="15" customHeight="1" thickBot="1" x14ac:dyDescent="0.3">
      <c r="A305" s="652"/>
      <c r="B305" s="482"/>
      <c r="C305" s="483"/>
      <c r="D305" s="482"/>
      <c r="E305" s="483"/>
      <c r="F305" s="482"/>
      <c r="G305" s="483"/>
      <c r="H305" s="482"/>
      <c r="I305" s="483"/>
      <c r="J305" s="482"/>
      <c r="K305" s="483"/>
      <c r="L305" s="486"/>
      <c r="M305" s="487"/>
      <c r="N305" s="486"/>
      <c r="O305" s="487"/>
      <c r="P305" s="486"/>
      <c r="Q305" s="487"/>
      <c r="R305" s="486"/>
      <c r="S305" s="487"/>
      <c r="T305" s="270"/>
      <c r="U305" s="270"/>
      <c r="V305" s="486"/>
      <c r="W305" s="487"/>
      <c r="X305" s="486"/>
      <c r="Y305" s="487"/>
      <c r="Z305" s="496"/>
      <c r="AA305" s="497"/>
      <c r="AB305" s="496"/>
      <c r="AC305" s="497"/>
      <c r="AD305" s="829"/>
      <c r="AE305" s="830"/>
      <c r="AF305" s="830"/>
    </row>
    <row r="306" spans="1:32" s="27" customFormat="1" ht="15" customHeight="1" x14ac:dyDescent="0.25">
      <c r="A306" s="631" t="s">
        <v>146</v>
      </c>
      <c r="B306" s="240"/>
      <c r="C306" s="491" t="s">
        <v>396</v>
      </c>
      <c r="D306" s="240"/>
      <c r="E306" s="530" t="s">
        <v>380</v>
      </c>
      <c r="F306" s="240"/>
      <c r="G306" s="530" t="s">
        <v>379</v>
      </c>
      <c r="H306" s="240"/>
      <c r="I306" s="491" t="s">
        <v>362</v>
      </c>
      <c r="J306" s="241"/>
      <c r="K306" s="530" t="s">
        <v>381</v>
      </c>
      <c r="L306" s="253"/>
      <c r="M306" s="491" t="s">
        <v>328</v>
      </c>
      <c r="N306" s="253"/>
      <c r="O306" s="530" t="s">
        <v>382</v>
      </c>
      <c r="P306" s="275"/>
      <c r="Q306" s="491" t="s">
        <v>329</v>
      </c>
      <c r="R306" s="253"/>
      <c r="S306" s="491" t="s">
        <v>390</v>
      </c>
      <c r="T306" s="215"/>
      <c r="U306" s="504" t="s">
        <v>287</v>
      </c>
      <c r="V306" s="293"/>
      <c r="W306" s="530" t="s">
        <v>385</v>
      </c>
      <c r="X306" s="253"/>
      <c r="Y306" s="488"/>
      <c r="Z306" s="244"/>
      <c r="AA306" s="488"/>
      <c r="AB306" s="244"/>
      <c r="AC306" s="488"/>
    </row>
    <row r="307" spans="1:32" s="27" customFormat="1" ht="15" customHeight="1" x14ac:dyDescent="0.25">
      <c r="A307" s="632"/>
      <c r="B307" s="240"/>
      <c r="C307" s="492"/>
      <c r="D307" s="240"/>
      <c r="E307" s="531"/>
      <c r="F307" s="240"/>
      <c r="G307" s="531"/>
      <c r="H307" s="240"/>
      <c r="I307" s="492"/>
      <c r="J307" s="241"/>
      <c r="K307" s="531"/>
      <c r="L307" s="253"/>
      <c r="M307" s="492"/>
      <c r="N307" s="253"/>
      <c r="O307" s="531"/>
      <c r="P307" s="275"/>
      <c r="Q307" s="492"/>
      <c r="R307" s="253"/>
      <c r="S307" s="492"/>
      <c r="T307" s="215"/>
      <c r="U307" s="505"/>
      <c r="V307" s="293"/>
      <c r="W307" s="531"/>
      <c r="X307" s="253"/>
      <c r="Y307" s="489"/>
      <c r="Z307" s="244"/>
      <c r="AA307" s="489"/>
      <c r="AB307" s="244"/>
      <c r="AC307" s="489"/>
    </row>
    <row r="308" spans="1:32" s="27" customFormat="1" ht="15" customHeight="1" x14ac:dyDescent="0.25">
      <c r="A308" s="632"/>
      <c r="B308" s="240"/>
      <c r="C308" s="492"/>
      <c r="D308" s="240"/>
      <c r="E308" s="531"/>
      <c r="F308" s="240"/>
      <c r="G308" s="531"/>
      <c r="H308" s="240"/>
      <c r="I308" s="492"/>
      <c r="J308" s="241"/>
      <c r="K308" s="531"/>
      <c r="L308" s="253"/>
      <c r="M308" s="492"/>
      <c r="N308" s="253"/>
      <c r="O308" s="531"/>
      <c r="P308" s="275"/>
      <c r="Q308" s="492"/>
      <c r="R308" s="253"/>
      <c r="S308" s="492"/>
      <c r="T308" s="215"/>
      <c r="U308" s="505"/>
      <c r="V308" s="293"/>
      <c r="W308" s="531"/>
      <c r="X308" s="253"/>
      <c r="Y308" s="489"/>
      <c r="Z308" s="244"/>
      <c r="AA308" s="489"/>
      <c r="AB308" s="244"/>
      <c r="AC308" s="489"/>
    </row>
    <row r="309" spans="1:32" s="27" customFormat="1" ht="15" customHeight="1" x14ac:dyDescent="0.25">
      <c r="A309" s="633"/>
      <c r="B309" s="291" t="s">
        <v>206</v>
      </c>
      <c r="C309" s="493"/>
      <c r="D309" s="291" t="s">
        <v>206</v>
      </c>
      <c r="E309" s="532"/>
      <c r="F309" s="291" t="s">
        <v>206</v>
      </c>
      <c r="G309" s="532"/>
      <c r="H309" s="291" t="s">
        <v>206</v>
      </c>
      <c r="I309" s="493"/>
      <c r="J309" s="291" t="s">
        <v>206</v>
      </c>
      <c r="K309" s="532"/>
      <c r="L309" s="291" t="s">
        <v>206</v>
      </c>
      <c r="M309" s="493"/>
      <c r="N309" s="291" t="s">
        <v>206</v>
      </c>
      <c r="O309" s="532"/>
      <c r="P309" s="291" t="s">
        <v>206</v>
      </c>
      <c r="Q309" s="493"/>
      <c r="R309" s="291" t="s">
        <v>206</v>
      </c>
      <c r="S309" s="493"/>
      <c r="T309" s="291" t="s">
        <v>206</v>
      </c>
      <c r="U309" s="506"/>
      <c r="V309" s="291" t="s">
        <v>206</v>
      </c>
      <c r="W309" s="532"/>
      <c r="X309" s="253"/>
      <c r="Y309" s="490"/>
      <c r="Z309" s="244"/>
      <c r="AA309" s="490"/>
      <c r="AB309" s="218"/>
      <c r="AC309" s="490"/>
    </row>
    <row r="310" spans="1:32" s="27" customFormat="1" ht="15" customHeight="1" x14ac:dyDescent="0.25">
      <c r="A310" s="653"/>
      <c r="B310" s="498" t="s">
        <v>369</v>
      </c>
      <c r="C310" s="499"/>
      <c r="D310" s="499"/>
      <c r="E310" s="499"/>
      <c r="F310" s="499"/>
      <c r="G310" s="499"/>
      <c r="H310" s="499"/>
      <c r="I310" s="499"/>
      <c r="J310" s="499"/>
      <c r="K310" s="499"/>
      <c r="L310" s="499"/>
      <c r="M310" s="499"/>
      <c r="N310" s="499"/>
      <c r="O310" s="499"/>
      <c r="P310" s="499"/>
      <c r="Q310" s="499"/>
      <c r="R310" s="499"/>
      <c r="S310" s="499"/>
      <c r="T310" s="499"/>
      <c r="U310" s="499"/>
      <c r="V310" s="499"/>
      <c r="W310" s="499"/>
      <c r="X310" s="499"/>
      <c r="Y310" s="499"/>
      <c r="Z310" s="499"/>
      <c r="AA310" s="499"/>
      <c r="AB310" s="499"/>
      <c r="AC310" s="500"/>
    </row>
    <row r="311" spans="1:32" s="27" customFormat="1" ht="15" customHeight="1" thickBot="1" x14ac:dyDescent="0.3">
      <c r="A311" s="654"/>
      <c r="B311" s="501"/>
      <c r="C311" s="502"/>
      <c r="D311" s="502"/>
      <c r="E311" s="502"/>
      <c r="F311" s="502"/>
      <c r="G311" s="502"/>
      <c r="H311" s="502"/>
      <c r="I311" s="502"/>
      <c r="J311" s="502"/>
      <c r="K311" s="502"/>
      <c r="L311" s="502"/>
      <c r="M311" s="502"/>
      <c r="N311" s="502"/>
      <c r="O311" s="502"/>
      <c r="P311" s="502"/>
      <c r="Q311" s="502"/>
      <c r="R311" s="502"/>
      <c r="S311" s="502"/>
      <c r="T311" s="502"/>
      <c r="U311" s="502"/>
      <c r="V311" s="502"/>
      <c r="W311" s="502"/>
      <c r="X311" s="502"/>
      <c r="Y311" s="502"/>
      <c r="Z311" s="502"/>
      <c r="AA311" s="502"/>
      <c r="AB311" s="502"/>
      <c r="AC311" s="503"/>
    </row>
    <row r="312" spans="1:32" s="27" customFormat="1" ht="15" customHeight="1" x14ac:dyDescent="0.25">
      <c r="A312" s="631" t="s">
        <v>147</v>
      </c>
      <c r="B312" s="521" t="s">
        <v>367</v>
      </c>
      <c r="C312" s="522"/>
      <c r="D312" s="522"/>
      <c r="E312" s="522"/>
      <c r="F312" s="522"/>
      <c r="G312" s="522"/>
      <c r="H312" s="522"/>
      <c r="I312" s="522"/>
      <c r="J312" s="522"/>
      <c r="K312" s="522"/>
      <c r="L312" s="522"/>
      <c r="M312" s="522"/>
      <c r="N312" s="522"/>
      <c r="O312" s="522"/>
      <c r="P312" s="522"/>
      <c r="Q312" s="522"/>
      <c r="R312" s="522"/>
      <c r="S312" s="522"/>
      <c r="T312" s="522"/>
      <c r="U312" s="522"/>
      <c r="V312" s="522"/>
      <c r="W312" s="522"/>
      <c r="X312" s="522"/>
      <c r="Y312" s="522"/>
      <c r="Z312" s="522"/>
      <c r="AA312" s="522"/>
      <c r="AB312" s="522"/>
      <c r="AC312" s="523"/>
    </row>
    <row r="313" spans="1:32" s="27" customFormat="1" ht="15" customHeight="1" x14ac:dyDescent="0.25">
      <c r="A313" s="632"/>
      <c r="B313" s="524"/>
      <c r="C313" s="525"/>
      <c r="D313" s="525"/>
      <c r="E313" s="525"/>
      <c r="F313" s="525"/>
      <c r="G313" s="525"/>
      <c r="H313" s="525"/>
      <c r="I313" s="525"/>
      <c r="J313" s="525"/>
      <c r="K313" s="525"/>
      <c r="L313" s="525"/>
      <c r="M313" s="525"/>
      <c r="N313" s="525"/>
      <c r="O313" s="525"/>
      <c r="P313" s="525"/>
      <c r="Q313" s="525"/>
      <c r="R313" s="525"/>
      <c r="S313" s="525"/>
      <c r="T313" s="525"/>
      <c r="U313" s="525"/>
      <c r="V313" s="525"/>
      <c r="W313" s="525"/>
      <c r="X313" s="525"/>
      <c r="Y313" s="525"/>
      <c r="Z313" s="525"/>
      <c r="AA313" s="525"/>
      <c r="AB313" s="525"/>
      <c r="AC313" s="526"/>
    </row>
    <row r="314" spans="1:32" s="27" customFormat="1" ht="15" customHeight="1" x14ac:dyDescent="0.25">
      <c r="A314" s="632"/>
      <c r="B314" s="524"/>
      <c r="C314" s="525"/>
      <c r="D314" s="525"/>
      <c r="E314" s="525"/>
      <c r="F314" s="525"/>
      <c r="G314" s="525"/>
      <c r="H314" s="525"/>
      <c r="I314" s="525"/>
      <c r="J314" s="525"/>
      <c r="K314" s="525"/>
      <c r="L314" s="525"/>
      <c r="M314" s="525"/>
      <c r="N314" s="525"/>
      <c r="O314" s="525"/>
      <c r="P314" s="525"/>
      <c r="Q314" s="525"/>
      <c r="R314" s="525"/>
      <c r="S314" s="525"/>
      <c r="T314" s="525"/>
      <c r="U314" s="525"/>
      <c r="V314" s="525"/>
      <c r="W314" s="525"/>
      <c r="X314" s="525"/>
      <c r="Y314" s="525"/>
      <c r="Z314" s="525"/>
      <c r="AA314" s="525"/>
      <c r="AB314" s="525"/>
      <c r="AC314" s="526"/>
    </row>
    <row r="315" spans="1:32" s="27" customFormat="1" ht="15" customHeight="1" x14ac:dyDescent="0.25">
      <c r="A315" s="633"/>
      <c r="B315" s="527"/>
      <c r="C315" s="528"/>
      <c r="D315" s="528"/>
      <c r="E315" s="528"/>
      <c r="F315" s="528"/>
      <c r="G315" s="528"/>
      <c r="H315" s="528"/>
      <c r="I315" s="528"/>
      <c r="J315" s="528"/>
      <c r="K315" s="528"/>
      <c r="L315" s="528"/>
      <c r="M315" s="528"/>
      <c r="N315" s="528"/>
      <c r="O315" s="528"/>
      <c r="P315" s="528"/>
      <c r="Q315" s="528"/>
      <c r="R315" s="528"/>
      <c r="S315" s="528"/>
      <c r="T315" s="528"/>
      <c r="U315" s="528"/>
      <c r="V315" s="528"/>
      <c r="W315" s="528"/>
      <c r="X315" s="528"/>
      <c r="Y315" s="528"/>
      <c r="Z315" s="528"/>
      <c r="AA315" s="528"/>
      <c r="AB315" s="528"/>
      <c r="AC315" s="529"/>
    </row>
    <row r="316" spans="1:32" s="27" customFormat="1" ht="15" customHeight="1" x14ac:dyDescent="0.25">
      <c r="A316" s="41"/>
      <c r="B316" s="480"/>
      <c r="C316" s="481"/>
      <c r="D316" s="480"/>
      <c r="E316" s="481"/>
      <c r="F316" s="480"/>
      <c r="G316" s="481"/>
      <c r="H316" s="480"/>
      <c r="I316" s="481"/>
      <c r="J316" s="480"/>
      <c r="K316" s="481"/>
      <c r="L316" s="484"/>
      <c r="M316" s="485"/>
      <c r="N316" s="484"/>
      <c r="O316" s="485"/>
      <c r="P316" s="484"/>
      <c r="Q316" s="485"/>
      <c r="R316" s="484"/>
      <c r="S316" s="485"/>
      <c r="T316" s="254"/>
      <c r="U316" s="254"/>
      <c r="V316" s="484"/>
      <c r="W316" s="485"/>
      <c r="X316" s="484"/>
      <c r="Y316" s="485"/>
      <c r="Z316" s="494"/>
      <c r="AA316" s="495"/>
      <c r="AB316" s="494"/>
      <c r="AC316" s="495"/>
    </row>
    <row r="317" spans="1:32" s="27" customFormat="1" ht="15" customHeight="1" thickBot="1" x14ac:dyDescent="0.3">
      <c r="A317" s="42"/>
      <c r="B317" s="482"/>
      <c r="C317" s="483"/>
      <c r="D317" s="482"/>
      <c r="E317" s="483"/>
      <c r="F317" s="482"/>
      <c r="G317" s="483"/>
      <c r="H317" s="482"/>
      <c r="I317" s="483"/>
      <c r="J317" s="482"/>
      <c r="K317" s="483"/>
      <c r="L317" s="486"/>
      <c r="M317" s="487"/>
      <c r="N317" s="486"/>
      <c r="O317" s="487"/>
      <c r="P317" s="486"/>
      <c r="Q317" s="487"/>
      <c r="R317" s="486"/>
      <c r="S317" s="487"/>
      <c r="T317" s="270"/>
      <c r="U317" s="270"/>
      <c r="V317" s="486"/>
      <c r="W317" s="487"/>
      <c r="X317" s="486"/>
      <c r="Y317" s="487"/>
      <c r="Z317" s="496"/>
      <c r="AA317" s="497"/>
      <c r="AB317" s="496"/>
      <c r="AC317" s="497"/>
    </row>
    <row r="318" spans="1:32" s="27" customFormat="1" ht="15" customHeight="1" x14ac:dyDescent="0.25">
      <c r="A318" s="631" t="s">
        <v>148</v>
      </c>
      <c r="B318" s="240"/>
      <c r="C318" s="491" t="s">
        <v>386</v>
      </c>
      <c r="D318" s="240"/>
      <c r="E318" s="530" t="s">
        <v>341</v>
      </c>
      <c r="F318" s="240"/>
      <c r="G318" s="491" t="s">
        <v>394</v>
      </c>
      <c r="H318" s="240"/>
      <c r="I318" s="530" t="s">
        <v>388</v>
      </c>
      <c r="J318" s="241"/>
      <c r="K318" s="491" t="s">
        <v>399</v>
      </c>
      <c r="L318" s="253"/>
      <c r="M318" s="530" t="s">
        <v>387</v>
      </c>
      <c r="N318" s="253"/>
      <c r="O318" s="491" t="s">
        <v>395</v>
      </c>
      <c r="P318" s="275"/>
      <c r="Q318" s="491" t="s">
        <v>279</v>
      </c>
      <c r="R318" s="253"/>
      <c r="S318" s="491" t="s">
        <v>363</v>
      </c>
      <c r="T318" s="215"/>
      <c r="U318" s="557"/>
      <c r="V318" s="253"/>
      <c r="W318" s="488"/>
      <c r="X318" s="253"/>
      <c r="Y318" s="491" t="s">
        <v>358</v>
      </c>
      <c r="Z318" s="244"/>
      <c r="AA318" s="488"/>
      <c r="AB318" s="244"/>
      <c r="AC318" s="488"/>
    </row>
    <row r="319" spans="1:32" s="27" customFormat="1" ht="15" customHeight="1" x14ac:dyDescent="0.25">
      <c r="A319" s="632"/>
      <c r="B319" s="240"/>
      <c r="C319" s="492"/>
      <c r="D319" s="240"/>
      <c r="E319" s="531"/>
      <c r="F319" s="240"/>
      <c r="G319" s="492"/>
      <c r="H319" s="240"/>
      <c r="I319" s="531"/>
      <c r="J319" s="241"/>
      <c r="K319" s="492"/>
      <c r="L319" s="253"/>
      <c r="M319" s="531"/>
      <c r="N319" s="253"/>
      <c r="O319" s="492"/>
      <c r="P319" s="275"/>
      <c r="Q319" s="492"/>
      <c r="R319" s="253"/>
      <c r="S319" s="492"/>
      <c r="T319" s="215"/>
      <c r="U319" s="542"/>
      <c r="V319" s="253"/>
      <c r="W319" s="489"/>
      <c r="X319" s="253"/>
      <c r="Y319" s="492"/>
      <c r="Z319" s="244"/>
      <c r="AA319" s="489"/>
      <c r="AB319" s="244"/>
      <c r="AC319" s="489"/>
    </row>
    <row r="320" spans="1:32" s="27" customFormat="1" ht="15" customHeight="1" x14ac:dyDescent="0.25">
      <c r="A320" s="632"/>
      <c r="B320" s="240"/>
      <c r="C320" s="492"/>
      <c r="D320" s="240"/>
      <c r="E320" s="531"/>
      <c r="F320" s="240"/>
      <c r="G320" s="492"/>
      <c r="H320" s="240"/>
      <c r="I320" s="531"/>
      <c r="J320" s="241"/>
      <c r="K320" s="492"/>
      <c r="L320" s="253"/>
      <c r="M320" s="531"/>
      <c r="N320" s="253"/>
      <c r="O320" s="492"/>
      <c r="P320" s="275"/>
      <c r="Q320" s="492"/>
      <c r="R320" s="253"/>
      <c r="S320" s="492"/>
      <c r="T320" s="215"/>
      <c r="U320" s="542"/>
      <c r="V320" s="253"/>
      <c r="W320" s="489"/>
      <c r="X320" s="253"/>
      <c r="Y320" s="492"/>
      <c r="Z320" s="244"/>
      <c r="AA320" s="489"/>
      <c r="AB320" s="244"/>
      <c r="AC320" s="489"/>
    </row>
    <row r="321" spans="1:29" s="27" customFormat="1" ht="15" customHeight="1" x14ac:dyDescent="0.25">
      <c r="A321" s="633"/>
      <c r="B321" s="291" t="s">
        <v>206</v>
      </c>
      <c r="C321" s="493"/>
      <c r="D321" s="291" t="s">
        <v>206</v>
      </c>
      <c r="E321" s="532"/>
      <c r="F321" s="291" t="s">
        <v>206</v>
      </c>
      <c r="G321" s="493"/>
      <c r="H321" s="291" t="s">
        <v>206</v>
      </c>
      <c r="I321" s="532"/>
      <c r="J321" s="291" t="s">
        <v>206</v>
      </c>
      <c r="K321" s="493"/>
      <c r="L321" s="291" t="s">
        <v>206</v>
      </c>
      <c r="M321" s="532"/>
      <c r="N321" s="291" t="s">
        <v>206</v>
      </c>
      <c r="O321" s="493"/>
      <c r="P321" s="275"/>
      <c r="Q321" s="493"/>
      <c r="R321" s="291" t="s">
        <v>206</v>
      </c>
      <c r="S321" s="493"/>
      <c r="T321" s="215"/>
      <c r="U321" s="558"/>
      <c r="V321" s="253"/>
      <c r="W321" s="490"/>
      <c r="X321" s="253"/>
      <c r="Y321" s="493"/>
      <c r="Z321" s="244"/>
      <c r="AA321" s="490"/>
      <c r="AB321" s="218"/>
      <c r="AC321" s="490"/>
    </row>
    <row r="322" spans="1:29" s="27" customFormat="1" ht="15" customHeight="1" x14ac:dyDescent="0.25">
      <c r="A322" s="653"/>
      <c r="B322" s="498" t="s">
        <v>369</v>
      </c>
      <c r="C322" s="499"/>
      <c r="D322" s="499"/>
      <c r="E322" s="499"/>
      <c r="F322" s="499"/>
      <c r="G322" s="499"/>
      <c r="H322" s="499"/>
      <c r="I322" s="499"/>
      <c r="J322" s="499"/>
      <c r="K322" s="499"/>
      <c r="L322" s="499"/>
      <c r="M322" s="499"/>
      <c r="N322" s="499"/>
      <c r="O322" s="499"/>
      <c r="P322" s="499"/>
      <c r="Q322" s="499"/>
      <c r="R322" s="499"/>
      <c r="S322" s="499"/>
      <c r="T322" s="499"/>
      <c r="U322" s="499"/>
      <c r="V322" s="499"/>
      <c r="W322" s="499"/>
      <c r="X322" s="499"/>
      <c r="Y322" s="499"/>
      <c r="Z322" s="499"/>
      <c r="AA322" s="499"/>
      <c r="AB322" s="499"/>
      <c r="AC322" s="500"/>
    </row>
    <row r="323" spans="1:29" s="27" customFormat="1" ht="15" customHeight="1" thickBot="1" x14ac:dyDescent="0.3">
      <c r="A323" s="654"/>
      <c r="B323" s="501"/>
      <c r="C323" s="502"/>
      <c r="D323" s="502"/>
      <c r="E323" s="502"/>
      <c r="F323" s="502"/>
      <c r="G323" s="502"/>
      <c r="H323" s="502"/>
      <c r="I323" s="502"/>
      <c r="J323" s="502"/>
      <c r="K323" s="502"/>
      <c r="L323" s="502"/>
      <c r="M323" s="502"/>
      <c r="N323" s="502"/>
      <c r="O323" s="502"/>
      <c r="P323" s="502"/>
      <c r="Q323" s="502"/>
      <c r="R323" s="502"/>
      <c r="S323" s="502"/>
      <c r="T323" s="502"/>
      <c r="U323" s="502"/>
      <c r="V323" s="502"/>
      <c r="W323" s="502"/>
      <c r="X323" s="502"/>
      <c r="Y323" s="502"/>
      <c r="Z323" s="502"/>
      <c r="AA323" s="502"/>
      <c r="AB323" s="502"/>
      <c r="AC323" s="503"/>
    </row>
    <row r="324" spans="1:29" s="27" customFormat="1" ht="15" customHeight="1" x14ac:dyDescent="0.25">
      <c r="A324" s="631" t="s">
        <v>149</v>
      </c>
      <c r="B324" s="521" t="s">
        <v>366</v>
      </c>
      <c r="C324" s="522"/>
      <c r="D324" s="522"/>
      <c r="E324" s="522"/>
      <c r="F324" s="522"/>
      <c r="G324" s="522"/>
      <c r="H324" s="522"/>
      <c r="I324" s="522"/>
      <c r="J324" s="522"/>
      <c r="K324" s="522"/>
      <c r="L324" s="522"/>
      <c r="M324" s="522"/>
      <c r="N324" s="522"/>
      <c r="O324" s="522"/>
      <c r="P324" s="522"/>
      <c r="Q324" s="522"/>
      <c r="R324" s="522"/>
      <c r="S324" s="522"/>
      <c r="T324" s="522"/>
      <c r="U324" s="522"/>
      <c r="V324" s="522"/>
      <c r="W324" s="522"/>
      <c r="X324" s="522"/>
      <c r="Y324" s="522"/>
      <c r="Z324" s="522"/>
      <c r="AA324" s="522"/>
      <c r="AB324" s="522"/>
      <c r="AC324" s="523"/>
    </row>
    <row r="325" spans="1:29" s="27" customFormat="1" ht="15" customHeight="1" x14ac:dyDescent="0.25">
      <c r="A325" s="632"/>
      <c r="B325" s="524"/>
      <c r="C325" s="525"/>
      <c r="D325" s="525"/>
      <c r="E325" s="525"/>
      <c r="F325" s="525"/>
      <c r="G325" s="525"/>
      <c r="H325" s="525"/>
      <c r="I325" s="525"/>
      <c r="J325" s="525"/>
      <c r="K325" s="525"/>
      <c r="L325" s="525"/>
      <c r="M325" s="525"/>
      <c r="N325" s="525"/>
      <c r="O325" s="525"/>
      <c r="P325" s="525"/>
      <c r="Q325" s="525"/>
      <c r="R325" s="525"/>
      <c r="S325" s="525"/>
      <c r="T325" s="525"/>
      <c r="U325" s="525"/>
      <c r="V325" s="525"/>
      <c r="W325" s="525"/>
      <c r="X325" s="525"/>
      <c r="Y325" s="525"/>
      <c r="Z325" s="525"/>
      <c r="AA325" s="525"/>
      <c r="AB325" s="525"/>
      <c r="AC325" s="526"/>
    </row>
    <row r="326" spans="1:29" s="27" customFormat="1" ht="15" customHeight="1" x14ac:dyDescent="0.25">
      <c r="A326" s="632"/>
      <c r="B326" s="524"/>
      <c r="C326" s="525"/>
      <c r="D326" s="525"/>
      <c r="E326" s="525"/>
      <c r="F326" s="525"/>
      <c r="G326" s="525"/>
      <c r="H326" s="525"/>
      <c r="I326" s="525"/>
      <c r="J326" s="525"/>
      <c r="K326" s="525"/>
      <c r="L326" s="525"/>
      <c r="M326" s="525"/>
      <c r="N326" s="525"/>
      <c r="O326" s="525"/>
      <c r="P326" s="525"/>
      <c r="Q326" s="525"/>
      <c r="R326" s="525"/>
      <c r="S326" s="525"/>
      <c r="T326" s="525"/>
      <c r="U326" s="525"/>
      <c r="V326" s="525"/>
      <c r="W326" s="525"/>
      <c r="X326" s="525"/>
      <c r="Y326" s="525"/>
      <c r="Z326" s="525"/>
      <c r="AA326" s="525"/>
      <c r="AB326" s="525"/>
      <c r="AC326" s="526"/>
    </row>
    <row r="327" spans="1:29" s="27" customFormat="1" ht="15" customHeight="1" x14ac:dyDescent="0.25">
      <c r="A327" s="633"/>
      <c r="B327" s="527"/>
      <c r="C327" s="528"/>
      <c r="D327" s="528"/>
      <c r="E327" s="528"/>
      <c r="F327" s="528"/>
      <c r="G327" s="528"/>
      <c r="H327" s="528"/>
      <c r="I327" s="528"/>
      <c r="J327" s="528"/>
      <c r="K327" s="528"/>
      <c r="L327" s="528"/>
      <c r="M327" s="528"/>
      <c r="N327" s="528"/>
      <c r="O327" s="528"/>
      <c r="P327" s="528"/>
      <c r="Q327" s="528"/>
      <c r="R327" s="528"/>
      <c r="S327" s="528"/>
      <c r="T327" s="528"/>
      <c r="U327" s="528"/>
      <c r="V327" s="528"/>
      <c r="W327" s="528"/>
      <c r="X327" s="528"/>
      <c r="Y327" s="528"/>
      <c r="Z327" s="528"/>
      <c r="AA327" s="528"/>
      <c r="AB327" s="528"/>
      <c r="AC327" s="529"/>
    </row>
    <row r="328" spans="1:29" s="27" customFormat="1" ht="15" customHeight="1" x14ac:dyDescent="0.25">
      <c r="A328" s="651"/>
      <c r="B328" s="480"/>
      <c r="C328" s="481"/>
      <c r="D328" s="480"/>
      <c r="E328" s="481"/>
      <c r="F328" s="480"/>
      <c r="G328" s="481"/>
      <c r="H328" s="480"/>
      <c r="I328" s="481"/>
      <c r="J328" s="480"/>
      <c r="K328" s="481"/>
      <c r="L328" s="484"/>
      <c r="M328" s="485"/>
      <c r="N328" s="484"/>
      <c r="O328" s="485"/>
      <c r="P328" s="484"/>
      <c r="Q328" s="485"/>
      <c r="R328" s="484"/>
      <c r="S328" s="485"/>
      <c r="T328" s="254"/>
      <c r="U328" s="254"/>
      <c r="V328" s="484"/>
      <c r="W328" s="485"/>
      <c r="X328" s="484"/>
      <c r="Y328" s="485"/>
      <c r="Z328" s="494"/>
      <c r="AA328" s="495"/>
      <c r="AB328" s="494"/>
      <c r="AC328" s="495"/>
    </row>
    <row r="329" spans="1:29" s="27" customFormat="1" ht="15" customHeight="1" thickBot="1" x14ac:dyDescent="0.3">
      <c r="A329" s="652"/>
      <c r="B329" s="482"/>
      <c r="C329" s="483"/>
      <c r="D329" s="482"/>
      <c r="E329" s="483"/>
      <c r="F329" s="482"/>
      <c r="G329" s="483"/>
      <c r="H329" s="482"/>
      <c r="I329" s="483"/>
      <c r="J329" s="482"/>
      <c r="K329" s="483"/>
      <c r="L329" s="486"/>
      <c r="M329" s="487"/>
      <c r="N329" s="486"/>
      <c r="O329" s="487"/>
      <c r="P329" s="486"/>
      <c r="Q329" s="487"/>
      <c r="R329" s="486"/>
      <c r="S329" s="487"/>
      <c r="T329" s="270"/>
      <c r="U329" s="270"/>
      <c r="V329" s="486"/>
      <c r="W329" s="487"/>
      <c r="X329" s="486"/>
      <c r="Y329" s="487"/>
      <c r="Z329" s="496"/>
      <c r="AA329" s="497"/>
      <c r="AB329" s="496"/>
      <c r="AC329" s="497"/>
    </row>
    <row r="330" spans="1:29" s="27" customFormat="1" ht="15" customHeight="1" x14ac:dyDescent="0.25">
      <c r="A330" s="631" t="s">
        <v>150</v>
      </c>
      <c r="B330" s="240"/>
      <c r="C330" s="530" t="s">
        <v>332</v>
      </c>
      <c r="D330" s="240"/>
      <c r="E330" s="662"/>
      <c r="F330" s="240"/>
      <c r="G330" s="530" t="s">
        <v>333</v>
      </c>
      <c r="H330" s="240"/>
      <c r="I330" s="530" t="s">
        <v>290</v>
      </c>
      <c r="J330" s="241"/>
      <c r="K330" s="491" t="s">
        <v>306</v>
      </c>
      <c r="L330" s="253"/>
      <c r="M330" s="530" t="s">
        <v>291</v>
      </c>
      <c r="N330" s="253"/>
      <c r="O330" s="491" t="s">
        <v>315</v>
      </c>
      <c r="P330" s="275"/>
      <c r="Q330" s="530" t="s">
        <v>393</v>
      </c>
      <c r="R330" s="253"/>
      <c r="S330" s="491" t="s">
        <v>391</v>
      </c>
      <c r="T330" s="215"/>
      <c r="U330" s="518"/>
      <c r="V330" s="293"/>
      <c r="W330" s="491"/>
      <c r="X330" s="253"/>
      <c r="Y330" s="488"/>
      <c r="Z330" s="244"/>
      <c r="AA330" s="491" t="s">
        <v>421</v>
      </c>
      <c r="AB330" s="244"/>
      <c r="AC330" s="488"/>
    </row>
    <row r="331" spans="1:29" s="27" customFormat="1" ht="15" customHeight="1" x14ac:dyDescent="0.25">
      <c r="A331" s="632"/>
      <c r="B331" s="240"/>
      <c r="C331" s="531"/>
      <c r="D331" s="240"/>
      <c r="E331" s="663"/>
      <c r="F331" s="240"/>
      <c r="G331" s="531"/>
      <c r="H331" s="240"/>
      <c r="I331" s="531"/>
      <c r="J331" s="241"/>
      <c r="K331" s="492"/>
      <c r="L331" s="253"/>
      <c r="M331" s="531"/>
      <c r="N331" s="253"/>
      <c r="O331" s="492"/>
      <c r="P331" s="275"/>
      <c r="Q331" s="531"/>
      <c r="R331" s="253"/>
      <c r="S331" s="492"/>
      <c r="T331" s="215"/>
      <c r="U331" s="519"/>
      <c r="V331" s="293"/>
      <c r="W331" s="492"/>
      <c r="X331" s="253"/>
      <c r="Y331" s="489"/>
      <c r="Z331" s="244"/>
      <c r="AA331" s="492"/>
      <c r="AB331" s="244"/>
      <c r="AC331" s="489"/>
    </row>
    <row r="332" spans="1:29" s="27" customFormat="1" ht="15" customHeight="1" x14ac:dyDescent="0.25">
      <c r="A332" s="632"/>
      <c r="B332" s="240"/>
      <c r="C332" s="531"/>
      <c r="D332" s="240"/>
      <c r="E332" s="663"/>
      <c r="F332" s="240"/>
      <c r="G332" s="531"/>
      <c r="H332" s="240"/>
      <c r="I332" s="531"/>
      <c r="J332" s="241"/>
      <c r="K332" s="492"/>
      <c r="L332" s="253"/>
      <c r="M332" s="531"/>
      <c r="N332" s="253"/>
      <c r="O332" s="492"/>
      <c r="P332" s="275"/>
      <c r="Q332" s="531"/>
      <c r="R332" s="253"/>
      <c r="S332" s="492"/>
      <c r="T332" s="215"/>
      <c r="U332" s="519"/>
      <c r="V332" s="293"/>
      <c r="W332" s="492"/>
      <c r="X332" s="253"/>
      <c r="Y332" s="489"/>
      <c r="Z332" s="244"/>
      <c r="AA332" s="492"/>
      <c r="AB332" s="244"/>
      <c r="AC332" s="489"/>
    </row>
    <row r="333" spans="1:29" s="27" customFormat="1" ht="15" customHeight="1" x14ac:dyDescent="0.25">
      <c r="A333" s="633"/>
      <c r="B333" s="291" t="s">
        <v>206</v>
      </c>
      <c r="C333" s="532"/>
      <c r="D333" s="240"/>
      <c r="E333" s="664"/>
      <c r="F333" s="291" t="s">
        <v>206</v>
      </c>
      <c r="G333" s="532"/>
      <c r="H333" s="291" t="s">
        <v>206</v>
      </c>
      <c r="I333" s="532"/>
      <c r="J333" s="291" t="s">
        <v>206</v>
      </c>
      <c r="K333" s="493"/>
      <c r="L333" s="291" t="s">
        <v>206</v>
      </c>
      <c r="M333" s="532"/>
      <c r="N333" s="291" t="s">
        <v>206</v>
      </c>
      <c r="O333" s="493"/>
      <c r="P333" s="291" t="s">
        <v>206</v>
      </c>
      <c r="Q333" s="532"/>
      <c r="R333" s="291" t="s">
        <v>206</v>
      </c>
      <c r="S333" s="493"/>
      <c r="T333" s="215"/>
      <c r="U333" s="520"/>
      <c r="V333" s="293"/>
      <c r="W333" s="493"/>
      <c r="X333" s="253"/>
      <c r="Y333" s="490"/>
      <c r="Z333" s="291" t="s">
        <v>206</v>
      </c>
      <c r="AA333" s="493"/>
      <c r="AB333" s="218"/>
      <c r="AC333" s="490"/>
    </row>
    <row r="334" spans="1:29" s="27" customFormat="1" ht="15" customHeight="1" x14ac:dyDescent="0.25">
      <c r="A334" s="653"/>
      <c r="B334" s="480"/>
      <c r="C334" s="481"/>
      <c r="D334" s="655"/>
      <c r="E334" s="656"/>
      <c r="F334" s="480"/>
      <c r="G334" s="481"/>
      <c r="H334" s="480"/>
      <c r="I334" s="481"/>
      <c r="J334" s="480"/>
      <c r="K334" s="481"/>
      <c r="L334" s="484"/>
      <c r="M334" s="485"/>
      <c r="N334" s="484"/>
      <c r="O334" s="485"/>
      <c r="P334" s="484"/>
      <c r="Q334" s="485"/>
      <c r="R334" s="484"/>
      <c r="S334" s="485"/>
      <c r="T334" s="254"/>
      <c r="U334" s="254"/>
      <c r="V334" s="484"/>
      <c r="W334" s="485"/>
      <c r="X334" s="484"/>
      <c r="Y334" s="485"/>
      <c r="Z334" s="494"/>
      <c r="AA334" s="495"/>
      <c r="AB334" s="494"/>
      <c r="AC334" s="495"/>
    </row>
    <row r="335" spans="1:29" s="27" customFormat="1" ht="15" customHeight="1" thickBot="1" x14ac:dyDescent="0.3">
      <c r="A335" s="654"/>
      <c r="B335" s="482"/>
      <c r="C335" s="483"/>
      <c r="D335" s="657"/>
      <c r="E335" s="658"/>
      <c r="F335" s="482"/>
      <c r="G335" s="483"/>
      <c r="H335" s="482"/>
      <c r="I335" s="483"/>
      <c r="J335" s="482"/>
      <c r="K335" s="483"/>
      <c r="L335" s="486"/>
      <c r="M335" s="487"/>
      <c r="N335" s="486"/>
      <c r="O335" s="487"/>
      <c r="P335" s="486"/>
      <c r="Q335" s="487"/>
      <c r="R335" s="486"/>
      <c r="S335" s="487"/>
      <c r="T335" s="270"/>
      <c r="U335" s="270"/>
      <c r="V335" s="486"/>
      <c r="W335" s="487"/>
      <c r="X335" s="486"/>
      <c r="Y335" s="487"/>
      <c r="Z335" s="496"/>
      <c r="AA335" s="497"/>
      <c r="AB335" s="496"/>
      <c r="AC335" s="497"/>
    </row>
    <row r="336" spans="1:29" s="27" customFormat="1" ht="15" customHeight="1" x14ac:dyDescent="0.25">
      <c r="A336" s="631" t="s">
        <v>151</v>
      </c>
      <c r="B336" s="240"/>
      <c r="C336" s="488"/>
      <c r="D336" s="240"/>
      <c r="E336" s="662" t="s">
        <v>428</v>
      </c>
      <c r="F336" s="240"/>
      <c r="G336" s="488"/>
      <c r="H336" s="240"/>
      <c r="I336" s="488"/>
      <c r="J336" s="241"/>
      <c r="K336" s="488"/>
      <c r="L336" s="253"/>
      <c r="M336" s="488"/>
      <c r="N336" s="253"/>
      <c r="O336" s="488"/>
      <c r="P336" s="275"/>
      <c r="Q336" s="249"/>
      <c r="R336" s="253"/>
      <c r="S336" s="488"/>
      <c r="T336" s="215"/>
      <c r="U336" s="533" t="s">
        <v>392</v>
      </c>
      <c r="V336" s="253"/>
      <c r="W336" s="491" t="s">
        <v>404</v>
      </c>
      <c r="X336" s="253"/>
      <c r="Y336" s="488"/>
      <c r="Z336" s="244"/>
      <c r="AA336" s="488"/>
      <c r="AB336" s="244"/>
      <c r="AC336" s="488"/>
    </row>
    <row r="337" spans="1:29" s="27" customFormat="1" ht="15" customHeight="1" x14ac:dyDescent="0.25">
      <c r="A337" s="632"/>
      <c r="B337" s="240"/>
      <c r="C337" s="489"/>
      <c r="D337" s="240"/>
      <c r="E337" s="663"/>
      <c r="F337" s="240"/>
      <c r="G337" s="489"/>
      <c r="H337" s="240"/>
      <c r="I337" s="489"/>
      <c r="J337" s="241"/>
      <c r="K337" s="489"/>
      <c r="L337" s="253"/>
      <c r="M337" s="489"/>
      <c r="N337" s="253"/>
      <c r="O337" s="489"/>
      <c r="P337" s="275"/>
      <c r="Q337" s="249"/>
      <c r="R337" s="253"/>
      <c r="S337" s="489"/>
      <c r="T337" s="215"/>
      <c r="U337" s="534"/>
      <c r="V337" s="253"/>
      <c r="W337" s="492"/>
      <c r="X337" s="253"/>
      <c r="Y337" s="489"/>
      <c r="Z337" s="244"/>
      <c r="AA337" s="489"/>
      <c r="AB337" s="244"/>
      <c r="AC337" s="489"/>
    </row>
    <row r="338" spans="1:29" s="27" customFormat="1" ht="15" customHeight="1" x14ac:dyDescent="0.25">
      <c r="A338" s="632"/>
      <c r="B338" s="240"/>
      <c r="C338" s="489"/>
      <c r="D338" s="240"/>
      <c r="E338" s="663"/>
      <c r="F338" s="240"/>
      <c r="G338" s="489"/>
      <c r="H338" s="240"/>
      <c r="I338" s="489"/>
      <c r="J338" s="241"/>
      <c r="K338" s="489"/>
      <c r="L338" s="253"/>
      <c r="M338" s="489"/>
      <c r="N338" s="253"/>
      <c r="O338" s="489"/>
      <c r="P338" s="275"/>
      <c r="Q338" s="249"/>
      <c r="R338" s="253"/>
      <c r="S338" s="489"/>
      <c r="T338" s="215"/>
      <c r="U338" s="534"/>
      <c r="V338" s="253"/>
      <c r="W338" s="492"/>
      <c r="X338" s="253"/>
      <c r="Y338" s="489"/>
      <c r="Z338" s="244"/>
      <c r="AA338" s="489"/>
      <c r="AB338" s="244"/>
      <c r="AC338" s="489"/>
    </row>
    <row r="339" spans="1:29" s="27" customFormat="1" ht="15" customHeight="1" x14ac:dyDescent="0.25">
      <c r="A339" s="633"/>
      <c r="B339" s="240"/>
      <c r="C339" s="490"/>
      <c r="D339" s="291" t="s">
        <v>206</v>
      </c>
      <c r="E339" s="664"/>
      <c r="F339" s="240"/>
      <c r="G339" s="490"/>
      <c r="H339" s="240"/>
      <c r="I339" s="490"/>
      <c r="J339" s="241"/>
      <c r="K339" s="490"/>
      <c r="L339" s="218"/>
      <c r="M339" s="490"/>
      <c r="N339" s="218"/>
      <c r="O339" s="490"/>
      <c r="P339" s="275"/>
      <c r="Q339" s="249"/>
      <c r="R339" s="253"/>
      <c r="S339" s="490"/>
      <c r="T339" s="291" t="s">
        <v>206</v>
      </c>
      <c r="U339" s="535"/>
      <c r="V339" s="291" t="s">
        <v>206</v>
      </c>
      <c r="W339" s="493"/>
      <c r="X339" s="253"/>
      <c r="Y339" s="490"/>
      <c r="Z339" s="244"/>
      <c r="AA339" s="490"/>
      <c r="AB339" s="218"/>
      <c r="AC339" s="490"/>
    </row>
    <row r="340" spans="1:29" s="27" customFormat="1" ht="15" customHeight="1" x14ac:dyDescent="0.25">
      <c r="A340" s="651"/>
      <c r="B340" s="480"/>
      <c r="C340" s="481"/>
      <c r="D340" s="480"/>
      <c r="E340" s="481"/>
      <c r="F340" s="480"/>
      <c r="G340" s="481"/>
      <c r="H340" s="480"/>
      <c r="I340" s="481"/>
      <c r="J340" s="480"/>
      <c r="K340" s="481"/>
      <c r="L340" s="484"/>
      <c r="M340" s="485"/>
      <c r="N340" s="484"/>
      <c r="O340" s="485"/>
      <c r="P340" s="484"/>
      <c r="Q340" s="485"/>
      <c r="R340" s="484"/>
      <c r="S340" s="485"/>
      <c r="T340" s="254"/>
      <c r="U340" s="254"/>
      <c r="V340" s="484"/>
      <c r="W340" s="485"/>
      <c r="X340" s="484"/>
      <c r="Y340" s="485"/>
      <c r="Z340" s="494"/>
      <c r="AA340" s="495"/>
      <c r="AB340" s="494"/>
      <c r="AC340" s="495"/>
    </row>
    <row r="341" spans="1:29" s="27" customFormat="1" ht="15" customHeight="1" thickBot="1" x14ac:dyDescent="0.3">
      <c r="A341" s="652"/>
      <c r="B341" s="482"/>
      <c r="C341" s="483"/>
      <c r="D341" s="482"/>
      <c r="E341" s="483"/>
      <c r="F341" s="482"/>
      <c r="G341" s="483"/>
      <c r="H341" s="482"/>
      <c r="I341" s="483"/>
      <c r="J341" s="482"/>
      <c r="K341" s="483"/>
      <c r="L341" s="486"/>
      <c r="M341" s="487"/>
      <c r="N341" s="486"/>
      <c r="O341" s="487"/>
      <c r="P341" s="486"/>
      <c r="Q341" s="487"/>
      <c r="R341" s="486"/>
      <c r="S341" s="487"/>
      <c r="T341" s="270"/>
      <c r="U341" s="270"/>
      <c r="V341" s="486"/>
      <c r="W341" s="487"/>
      <c r="X341" s="486"/>
      <c r="Y341" s="487"/>
      <c r="Z341" s="496"/>
      <c r="AA341" s="497"/>
      <c r="AB341" s="496"/>
      <c r="AC341" s="497"/>
    </row>
    <row r="342" spans="1:29" s="27" customFormat="1" ht="15" customHeight="1" x14ac:dyDescent="0.25">
      <c r="A342" s="631" t="s">
        <v>152</v>
      </c>
      <c r="B342" s="240"/>
      <c r="C342" s="488"/>
      <c r="D342" s="240"/>
      <c r="E342" s="488"/>
      <c r="F342" s="240"/>
      <c r="G342" s="491"/>
      <c r="H342" s="240"/>
      <c r="I342" s="488"/>
      <c r="J342" s="241"/>
      <c r="K342" s="530" t="s">
        <v>289</v>
      </c>
      <c r="L342" s="253"/>
      <c r="M342" s="491" t="s">
        <v>371</v>
      </c>
      <c r="N342" s="253"/>
      <c r="O342" s="556"/>
      <c r="P342" s="275"/>
      <c r="Q342" s="491" t="s">
        <v>422</v>
      </c>
      <c r="R342" s="253"/>
      <c r="S342" s="530" t="s">
        <v>444</v>
      </c>
      <c r="T342" s="215"/>
      <c r="U342" s="533" t="s">
        <v>424</v>
      </c>
      <c r="V342" s="253"/>
      <c r="W342" s="488"/>
      <c r="X342" s="253"/>
      <c r="Y342" s="488"/>
      <c r="Z342" s="244"/>
      <c r="AA342" s="488"/>
      <c r="AB342" s="244"/>
      <c r="AC342" s="488"/>
    </row>
    <row r="343" spans="1:29" s="27" customFormat="1" ht="15" customHeight="1" x14ac:dyDescent="0.25">
      <c r="A343" s="632"/>
      <c r="B343" s="240"/>
      <c r="C343" s="489"/>
      <c r="D343" s="240"/>
      <c r="E343" s="489"/>
      <c r="F343" s="240"/>
      <c r="G343" s="492"/>
      <c r="H343" s="240"/>
      <c r="I343" s="489"/>
      <c r="J343" s="241"/>
      <c r="K343" s="531"/>
      <c r="L343" s="253"/>
      <c r="M343" s="492"/>
      <c r="N343" s="253"/>
      <c r="O343" s="492"/>
      <c r="P343" s="275"/>
      <c r="Q343" s="492"/>
      <c r="R343" s="253"/>
      <c r="S343" s="531"/>
      <c r="T343" s="215"/>
      <c r="U343" s="534"/>
      <c r="V343" s="253"/>
      <c r="W343" s="489"/>
      <c r="X343" s="253"/>
      <c r="Y343" s="489"/>
      <c r="Z343" s="244"/>
      <c r="AA343" s="489"/>
      <c r="AB343" s="244"/>
      <c r="AC343" s="489"/>
    </row>
    <row r="344" spans="1:29" s="27" customFormat="1" ht="15" customHeight="1" x14ac:dyDescent="0.25">
      <c r="A344" s="632"/>
      <c r="B344" s="240"/>
      <c r="C344" s="489"/>
      <c r="D344" s="240"/>
      <c r="E344" s="489"/>
      <c r="F344" s="240"/>
      <c r="G344" s="492"/>
      <c r="H344" s="240"/>
      <c r="I344" s="489"/>
      <c r="J344" s="241"/>
      <c r="K344" s="531"/>
      <c r="L344" s="253"/>
      <c r="M344" s="492"/>
      <c r="N344" s="253"/>
      <c r="O344" s="492"/>
      <c r="P344" s="275"/>
      <c r="Q344" s="492"/>
      <c r="R344" s="253"/>
      <c r="S344" s="531"/>
      <c r="T344" s="215"/>
      <c r="U344" s="534"/>
      <c r="V344" s="253"/>
      <c r="W344" s="489"/>
      <c r="X344" s="253"/>
      <c r="Y344" s="489"/>
      <c r="Z344" s="244"/>
      <c r="AA344" s="489"/>
      <c r="AB344" s="244"/>
      <c r="AC344" s="489"/>
    </row>
    <row r="345" spans="1:29" s="27" customFormat="1" ht="15" customHeight="1" x14ac:dyDescent="0.25">
      <c r="A345" s="633"/>
      <c r="B345" s="240"/>
      <c r="C345" s="490"/>
      <c r="D345" s="240"/>
      <c r="E345" s="490"/>
      <c r="F345" s="240"/>
      <c r="G345" s="493"/>
      <c r="H345" s="240"/>
      <c r="I345" s="490"/>
      <c r="J345" s="291"/>
      <c r="K345" s="532"/>
      <c r="L345" s="291" t="s">
        <v>206</v>
      </c>
      <c r="M345" s="493"/>
      <c r="N345" s="218"/>
      <c r="O345" s="493"/>
      <c r="P345" s="291" t="s">
        <v>206</v>
      </c>
      <c r="Q345" s="493"/>
      <c r="R345" s="291" t="s">
        <v>206</v>
      </c>
      <c r="S345" s="532"/>
      <c r="T345" s="291" t="s">
        <v>206</v>
      </c>
      <c r="U345" s="535"/>
      <c r="V345" s="253"/>
      <c r="W345" s="490"/>
      <c r="X345" s="253"/>
      <c r="Y345" s="490"/>
      <c r="Z345" s="244"/>
      <c r="AA345" s="490"/>
      <c r="AB345" s="218"/>
      <c r="AC345" s="490"/>
    </row>
    <row r="346" spans="1:29" s="27" customFormat="1" ht="15" customHeight="1" x14ac:dyDescent="0.25">
      <c r="A346" s="653"/>
      <c r="B346" s="480"/>
      <c r="C346" s="481"/>
      <c r="D346" s="480"/>
      <c r="E346" s="481"/>
      <c r="F346" s="480"/>
      <c r="G346" s="481"/>
      <c r="H346" s="480"/>
      <c r="I346" s="481"/>
      <c r="J346" s="480"/>
      <c r="K346" s="481"/>
      <c r="L346" s="484" t="s">
        <v>202</v>
      </c>
      <c r="M346" s="485"/>
      <c r="N346" s="484"/>
      <c r="O346" s="485"/>
      <c r="P346" s="484" t="s">
        <v>187</v>
      </c>
      <c r="Q346" s="485"/>
      <c r="R346" s="484"/>
      <c r="S346" s="485"/>
      <c r="T346" s="254"/>
      <c r="U346" s="254"/>
      <c r="V346" s="484"/>
      <c r="W346" s="485"/>
      <c r="X346" s="484"/>
      <c r="Y346" s="485"/>
      <c r="Z346" s="494"/>
      <c r="AA346" s="495"/>
      <c r="AB346" s="494"/>
      <c r="AC346" s="495"/>
    </row>
    <row r="347" spans="1:29" s="27" customFormat="1" ht="15" customHeight="1" thickBot="1" x14ac:dyDescent="0.3">
      <c r="A347" s="654"/>
      <c r="B347" s="482"/>
      <c r="C347" s="483"/>
      <c r="D347" s="482"/>
      <c r="E347" s="483"/>
      <c r="F347" s="482"/>
      <c r="G347" s="483"/>
      <c r="H347" s="482"/>
      <c r="I347" s="483"/>
      <c r="J347" s="482"/>
      <c r="K347" s="483"/>
      <c r="L347" s="486"/>
      <c r="M347" s="487"/>
      <c r="N347" s="486"/>
      <c r="O347" s="487"/>
      <c r="P347" s="486"/>
      <c r="Q347" s="487"/>
      <c r="R347" s="486"/>
      <c r="S347" s="487"/>
      <c r="T347" s="270"/>
      <c r="U347" s="270"/>
      <c r="V347" s="486"/>
      <c r="W347" s="487"/>
      <c r="X347" s="486"/>
      <c r="Y347" s="487"/>
      <c r="Z347" s="496"/>
      <c r="AA347" s="497"/>
      <c r="AB347" s="496"/>
      <c r="AC347" s="497"/>
    </row>
    <row r="348" spans="1:29" s="27" customFormat="1" ht="15" customHeight="1" x14ac:dyDescent="0.25">
      <c r="A348" s="631" t="s">
        <v>153</v>
      </c>
      <c r="B348" s="521" t="s">
        <v>370</v>
      </c>
      <c r="C348" s="522"/>
      <c r="D348" s="522"/>
      <c r="E348" s="522"/>
      <c r="F348" s="522"/>
      <c r="G348" s="522"/>
      <c r="H348" s="522"/>
      <c r="I348" s="522"/>
      <c r="J348" s="522"/>
      <c r="K348" s="522"/>
      <c r="L348" s="522"/>
      <c r="M348" s="522"/>
      <c r="N348" s="522"/>
      <c r="O348" s="522"/>
      <c r="P348" s="522"/>
      <c r="Q348" s="522"/>
      <c r="R348" s="522"/>
      <c r="S348" s="522"/>
      <c r="T348" s="522"/>
      <c r="U348" s="522"/>
      <c r="V348" s="522"/>
      <c r="W348" s="522"/>
      <c r="X348" s="522"/>
      <c r="Y348" s="522"/>
      <c r="Z348" s="522"/>
      <c r="AA348" s="522"/>
      <c r="AB348" s="522"/>
      <c r="AC348" s="523"/>
    </row>
    <row r="349" spans="1:29" s="27" customFormat="1" ht="15" customHeight="1" x14ac:dyDescent="0.25">
      <c r="A349" s="632"/>
      <c r="B349" s="524"/>
      <c r="C349" s="525"/>
      <c r="D349" s="525"/>
      <c r="E349" s="525"/>
      <c r="F349" s="525"/>
      <c r="G349" s="525"/>
      <c r="H349" s="525"/>
      <c r="I349" s="525"/>
      <c r="J349" s="525"/>
      <c r="K349" s="525"/>
      <c r="L349" s="525"/>
      <c r="M349" s="525"/>
      <c r="N349" s="525"/>
      <c r="O349" s="525"/>
      <c r="P349" s="525"/>
      <c r="Q349" s="525"/>
      <c r="R349" s="525"/>
      <c r="S349" s="525"/>
      <c r="T349" s="525"/>
      <c r="U349" s="525"/>
      <c r="V349" s="525"/>
      <c r="W349" s="525"/>
      <c r="X349" s="525"/>
      <c r="Y349" s="525"/>
      <c r="Z349" s="525"/>
      <c r="AA349" s="525"/>
      <c r="AB349" s="525"/>
      <c r="AC349" s="526"/>
    </row>
    <row r="350" spans="1:29" s="27" customFormat="1" ht="15" customHeight="1" x14ac:dyDescent="0.25">
      <c r="A350" s="632"/>
      <c r="B350" s="524"/>
      <c r="C350" s="525"/>
      <c r="D350" s="525"/>
      <c r="E350" s="525"/>
      <c r="F350" s="525"/>
      <c r="G350" s="525"/>
      <c r="H350" s="525"/>
      <c r="I350" s="525"/>
      <c r="J350" s="525"/>
      <c r="K350" s="525"/>
      <c r="L350" s="525"/>
      <c r="M350" s="525"/>
      <c r="N350" s="525"/>
      <c r="O350" s="525"/>
      <c r="P350" s="525"/>
      <c r="Q350" s="525"/>
      <c r="R350" s="525"/>
      <c r="S350" s="525"/>
      <c r="T350" s="525"/>
      <c r="U350" s="525"/>
      <c r="V350" s="525"/>
      <c r="W350" s="525"/>
      <c r="X350" s="525"/>
      <c r="Y350" s="525"/>
      <c r="Z350" s="525"/>
      <c r="AA350" s="525"/>
      <c r="AB350" s="525"/>
      <c r="AC350" s="526"/>
    </row>
    <row r="351" spans="1:29" s="27" customFormat="1" ht="15" customHeight="1" x14ac:dyDescent="0.25">
      <c r="A351" s="633"/>
      <c r="B351" s="527"/>
      <c r="C351" s="528"/>
      <c r="D351" s="528"/>
      <c r="E351" s="528"/>
      <c r="F351" s="528"/>
      <c r="G351" s="528"/>
      <c r="H351" s="528"/>
      <c r="I351" s="528"/>
      <c r="J351" s="528"/>
      <c r="K351" s="528"/>
      <c r="L351" s="528"/>
      <c r="M351" s="528"/>
      <c r="N351" s="528"/>
      <c r="O351" s="528"/>
      <c r="P351" s="528"/>
      <c r="Q351" s="528"/>
      <c r="R351" s="528"/>
      <c r="S351" s="528"/>
      <c r="T351" s="528"/>
      <c r="U351" s="528"/>
      <c r="V351" s="528"/>
      <c r="W351" s="528"/>
      <c r="X351" s="528"/>
      <c r="Y351" s="528"/>
      <c r="Z351" s="528"/>
      <c r="AA351" s="528"/>
      <c r="AB351" s="528"/>
      <c r="AC351" s="529"/>
    </row>
    <row r="352" spans="1:29" s="27" customFormat="1" ht="15" customHeight="1" x14ac:dyDescent="0.25">
      <c r="A352" s="651"/>
      <c r="B352" s="480"/>
      <c r="C352" s="481"/>
      <c r="D352" s="480"/>
      <c r="E352" s="481"/>
      <c r="F352" s="480"/>
      <c r="G352" s="481"/>
      <c r="H352" s="480"/>
      <c r="I352" s="481"/>
      <c r="J352" s="480"/>
      <c r="K352" s="481"/>
      <c r="L352" s="484"/>
      <c r="M352" s="485"/>
      <c r="N352" s="484"/>
      <c r="O352" s="485"/>
      <c r="P352" s="484"/>
      <c r="Q352" s="485"/>
      <c r="R352" s="484"/>
      <c r="S352" s="485"/>
      <c r="T352" s="254"/>
      <c r="U352" s="254"/>
      <c r="V352" s="484"/>
      <c r="W352" s="485"/>
      <c r="X352" s="484"/>
      <c r="Y352" s="485"/>
      <c r="Z352" s="494"/>
      <c r="AA352" s="495"/>
      <c r="AB352" s="494"/>
      <c r="AC352" s="495"/>
    </row>
    <row r="353" spans="1:29" s="27" customFormat="1" ht="15" customHeight="1" thickBot="1" x14ac:dyDescent="0.3">
      <c r="A353" s="652"/>
      <c r="B353" s="482"/>
      <c r="C353" s="483"/>
      <c r="D353" s="482"/>
      <c r="E353" s="483"/>
      <c r="F353" s="482"/>
      <c r="G353" s="483"/>
      <c r="H353" s="482"/>
      <c r="I353" s="483"/>
      <c r="J353" s="482"/>
      <c r="K353" s="483"/>
      <c r="L353" s="486"/>
      <c r="M353" s="487"/>
      <c r="N353" s="486"/>
      <c r="O353" s="487"/>
      <c r="P353" s="486"/>
      <c r="Q353" s="487"/>
      <c r="R353" s="486"/>
      <c r="S353" s="487"/>
      <c r="T353" s="270"/>
      <c r="U353" s="270"/>
      <c r="V353" s="486"/>
      <c r="W353" s="487"/>
      <c r="X353" s="486"/>
      <c r="Y353" s="487"/>
      <c r="Z353" s="496"/>
      <c r="AA353" s="497"/>
      <c r="AB353" s="496"/>
      <c r="AC353" s="497"/>
    </row>
    <row r="354" spans="1:29" s="27" customFormat="1" ht="15" customHeight="1" x14ac:dyDescent="0.25">
      <c r="A354" s="631" t="s">
        <v>154</v>
      </c>
      <c r="B354" s="521" t="s">
        <v>368</v>
      </c>
      <c r="C354" s="522"/>
      <c r="D354" s="522"/>
      <c r="E354" s="522"/>
      <c r="F354" s="522"/>
      <c r="G354" s="522"/>
      <c r="H354" s="522"/>
      <c r="I354" s="522"/>
      <c r="J354" s="522"/>
      <c r="K354" s="522"/>
      <c r="L354" s="522"/>
      <c r="M354" s="522"/>
      <c r="N354" s="522"/>
      <c r="O354" s="522"/>
      <c r="P354" s="522"/>
      <c r="Q354" s="522"/>
      <c r="R354" s="522"/>
      <c r="S354" s="522"/>
      <c r="T354" s="522"/>
      <c r="U354" s="522"/>
      <c r="V354" s="522"/>
      <c r="W354" s="522"/>
      <c r="X354" s="522"/>
      <c r="Y354" s="522"/>
      <c r="Z354" s="522"/>
      <c r="AA354" s="522"/>
      <c r="AB354" s="522"/>
      <c r="AC354" s="523"/>
    </row>
    <row r="355" spans="1:29" s="27" customFormat="1" ht="15" customHeight="1" x14ac:dyDescent="0.25">
      <c r="A355" s="632"/>
      <c r="B355" s="524"/>
      <c r="C355" s="525"/>
      <c r="D355" s="525"/>
      <c r="E355" s="525"/>
      <c r="F355" s="525"/>
      <c r="G355" s="525"/>
      <c r="H355" s="525"/>
      <c r="I355" s="525"/>
      <c r="J355" s="525"/>
      <c r="K355" s="525"/>
      <c r="L355" s="525"/>
      <c r="M355" s="525"/>
      <c r="N355" s="525"/>
      <c r="O355" s="525"/>
      <c r="P355" s="525"/>
      <c r="Q355" s="525"/>
      <c r="R355" s="525"/>
      <c r="S355" s="525"/>
      <c r="T355" s="525"/>
      <c r="U355" s="525"/>
      <c r="V355" s="525"/>
      <c r="W355" s="525"/>
      <c r="X355" s="525"/>
      <c r="Y355" s="525"/>
      <c r="Z355" s="525"/>
      <c r="AA355" s="525"/>
      <c r="AB355" s="525"/>
      <c r="AC355" s="526"/>
    </row>
    <row r="356" spans="1:29" s="27" customFormat="1" ht="15" customHeight="1" x14ac:dyDescent="0.25">
      <c r="A356" s="632"/>
      <c r="B356" s="524"/>
      <c r="C356" s="525"/>
      <c r="D356" s="525"/>
      <c r="E356" s="525"/>
      <c r="F356" s="525"/>
      <c r="G356" s="525"/>
      <c r="H356" s="525"/>
      <c r="I356" s="525"/>
      <c r="J356" s="525"/>
      <c r="K356" s="525"/>
      <c r="L356" s="525"/>
      <c r="M356" s="525"/>
      <c r="N356" s="525"/>
      <c r="O356" s="525"/>
      <c r="P356" s="525"/>
      <c r="Q356" s="525"/>
      <c r="R356" s="525"/>
      <c r="S356" s="525"/>
      <c r="T356" s="525"/>
      <c r="U356" s="525"/>
      <c r="V356" s="525"/>
      <c r="W356" s="525"/>
      <c r="X356" s="525"/>
      <c r="Y356" s="525"/>
      <c r="Z356" s="525"/>
      <c r="AA356" s="525"/>
      <c r="AB356" s="525"/>
      <c r="AC356" s="526"/>
    </row>
    <row r="357" spans="1:29" s="27" customFormat="1" ht="15" customHeight="1" x14ac:dyDescent="0.25">
      <c r="A357" s="633"/>
      <c r="B357" s="527"/>
      <c r="C357" s="528"/>
      <c r="D357" s="528"/>
      <c r="E357" s="528"/>
      <c r="F357" s="528"/>
      <c r="G357" s="528"/>
      <c r="H357" s="528"/>
      <c r="I357" s="528"/>
      <c r="J357" s="528"/>
      <c r="K357" s="528"/>
      <c r="L357" s="528"/>
      <c r="M357" s="528"/>
      <c r="N357" s="528"/>
      <c r="O357" s="528"/>
      <c r="P357" s="528"/>
      <c r="Q357" s="528"/>
      <c r="R357" s="528"/>
      <c r="S357" s="528"/>
      <c r="T357" s="528"/>
      <c r="U357" s="528"/>
      <c r="V357" s="528"/>
      <c r="W357" s="528"/>
      <c r="X357" s="528"/>
      <c r="Y357" s="528"/>
      <c r="Z357" s="528"/>
      <c r="AA357" s="528"/>
      <c r="AB357" s="528"/>
      <c r="AC357" s="529"/>
    </row>
    <row r="358" spans="1:29" s="27" customFormat="1" ht="15" customHeight="1" x14ac:dyDescent="0.25">
      <c r="A358" s="653"/>
      <c r="B358" s="480"/>
      <c r="C358" s="481"/>
      <c r="D358" s="480"/>
      <c r="E358" s="481"/>
      <c r="F358" s="480"/>
      <c r="G358" s="481"/>
      <c r="H358" s="480"/>
      <c r="I358" s="481"/>
      <c r="J358" s="480"/>
      <c r="K358" s="481"/>
      <c r="L358" s="484"/>
      <c r="M358" s="485"/>
      <c r="N358" s="484"/>
      <c r="O358" s="485"/>
      <c r="P358" s="484"/>
      <c r="Q358" s="485"/>
      <c r="R358" s="484"/>
      <c r="S358" s="485"/>
      <c r="T358" s="254"/>
      <c r="U358" s="254"/>
      <c r="V358" s="484"/>
      <c r="W358" s="485"/>
      <c r="X358" s="484"/>
      <c r="Y358" s="485"/>
      <c r="Z358" s="494"/>
      <c r="AA358" s="495"/>
      <c r="AB358" s="494"/>
      <c r="AC358" s="495"/>
    </row>
    <row r="359" spans="1:29" s="27" customFormat="1" ht="15" customHeight="1" thickBot="1" x14ac:dyDescent="0.3">
      <c r="A359" s="654"/>
      <c r="B359" s="482"/>
      <c r="C359" s="483"/>
      <c r="D359" s="482"/>
      <c r="E359" s="483"/>
      <c r="F359" s="482"/>
      <c r="G359" s="483"/>
      <c r="H359" s="482"/>
      <c r="I359" s="483"/>
      <c r="J359" s="482"/>
      <c r="K359" s="483"/>
      <c r="L359" s="486"/>
      <c r="M359" s="487"/>
      <c r="N359" s="486"/>
      <c r="O359" s="487"/>
      <c r="P359" s="486"/>
      <c r="Q359" s="487"/>
      <c r="R359" s="486"/>
      <c r="S359" s="487"/>
      <c r="T359" s="270"/>
      <c r="U359" s="270"/>
      <c r="V359" s="486"/>
      <c r="W359" s="487"/>
      <c r="X359" s="486"/>
      <c r="Y359" s="487"/>
      <c r="Z359" s="496"/>
      <c r="AA359" s="497"/>
      <c r="AB359" s="496"/>
      <c r="AC359" s="497"/>
    </row>
    <row r="360" spans="1:29" s="27" customFormat="1" ht="15" customHeight="1" x14ac:dyDescent="0.25">
      <c r="A360" s="631" t="s">
        <v>155</v>
      </c>
      <c r="B360" s="240"/>
      <c r="C360" s="488"/>
      <c r="D360" s="240"/>
      <c r="E360" s="488"/>
      <c r="F360" s="240"/>
      <c r="G360" s="488"/>
      <c r="H360" s="240"/>
      <c r="I360" s="488"/>
      <c r="J360" s="241"/>
      <c r="K360" s="491"/>
      <c r="L360" s="253"/>
      <c r="M360" s="488"/>
      <c r="N360" s="253"/>
      <c r="O360" s="488"/>
      <c r="P360" s="275"/>
      <c r="Q360" s="249"/>
      <c r="R360" s="253"/>
      <c r="S360" s="488"/>
      <c r="T360" s="215"/>
      <c r="U360" s="215"/>
      <c r="V360" s="253"/>
      <c r="W360" s="488"/>
      <c r="X360" s="253"/>
      <c r="Y360" s="488"/>
      <c r="Z360" s="244"/>
      <c r="AA360" s="488"/>
      <c r="AB360" s="244"/>
      <c r="AC360" s="488"/>
    </row>
    <row r="361" spans="1:29" s="27" customFormat="1" ht="15" customHeight="1" x14ac:dyDescent="0.25">
      <c r="A361" s="632"/>
      <c r="B361" s="240"/>
      <c r="C361" s="489"/>
      <c r="D361" s="240"/>
      <c r="E361" s="489"/>
      <c r="F361" s="240"/>
      <c r="G361" s="489"/>
      <c r="H361" s="240"/>
      <c r="I361" s="489"/>
      <c r="J361" s="241"/>
      <c r="K361" s="492"/>
      <c r="L361" s="253"/>
      <c r="M361" s="489"/>
      <c r="N361" s="253"/>
      <c r="O361" s="489"/>
      <c r="P361" s="275"/>
      <c r="Q361" s="249"/>
      <c r="R361" s="253"/>
      <c r="S361" s="489"/>
      <c r="T361" s="215"/>
      <c r="U361" s="215"/>
      <c r="V361" s="253"/>
      <c r="W361" s="489"/>
      <c r="X361" s="253"/>
      <c r="Y361" s="489"/>
      <c r="Z361" s="244"/>
      <c r="AA361" s="489"/>
      <c r="AB361" s="244"/>
      <c r="AC361" s="489"/>
    </row>
    <row r="362" spans="1:29" s="27" customFormat="1" ht="15" customHeight="1" x14ac:dyDescent="0.25">
      <c r="A362" s="632"/>
      <c r="B362" s="240"/>
      <c r="C362" s="489"/>
      <c r="D362" s="240"/>
      <c r="E362" s="489"/>
      <c r="F362" s="240"/>
      <c r="G362" s="489"/>
      <c r="H362" s="240"/>
      <c r="I362" s="489"/>
      <c r="J362" s="241"/>
      <c r="K362" s="492"/>
      <c r="L362" s="253"/>
      <c r="M362" s="489"/>
      <c r="N362" s="253"/>
      <c r="O362" s="489"/>
      <c r="P362" s="275"/>
      <c r="Q362" s="249"/>
      <c r="R362" s="253"/>
      <c r="S362" s="489"/>
      <c r="T362" s="215"/>
      <c r="U362" s="215"/>
      <c r="V362" s="253"/>
      <c r="W362" s="489"/>
      <c r="X362" s="253"/>
      <c r="Y362" s="489"/>
      <c r="Z362" s="244"/>
      <c r="AA362" s="489"/>
      <c r="AB362" s="244"/>
      <c r="AC362" s="489"/>
    </row>
    <row r="363" spans="1:29" s="27" customFormat="1" ht="15" customHeight="1" x14ac:dyDescent="0.25">
      <c r="A363" s="633"/>
      <c r="B363" s="240"/>
      <c r="C363" s="490"/>
      <c r="D363" s="240"/>
      <c r="E363" s="490"/>
      <c r="F363" s="240"/>
      <c r="G363" s="490"/>
      <c r="H363" s="240"/>
      <c r="I363" s="490"/>
      <c r="J363" s="241"/>
      <c r="K363" s="493"/>
      <c r="L363" s="218"/>
      <c r="M363" s="490"/>
      <c r="N363" s="218"/>
      <c r="O363" s="490"/>
      <c r="P363" s="275"/>
      <c r="Q363" s="249"/>
      <c r="R363" s="253"/>
      <c r="S363" s="490"/>
      <c r="T363" s="215"/>
      <c r="U363" s="215"/>
      <c r="V363" s="253"/>
      <c r="W363" s="490"/>
      <c r="X363" s="253"/>
      <c r="Y363" s="490"/>
      <c r="Z363" s="244"/>
      <c r="AA363" s="490"/>
      <c r="AB363" s="218"/>
      <c r="AC363" s="490"/>
    </row>
    <row r="364" spans="1:29" s="27" customFormat="1" ht="15" customHeight="1" x14ac:dyDescent="0.25">
      <c r="A364" s="651"/>
      <c r="B364" s="480"/>
      <c r="C364" s="481"/>
      <c r="D364" s="480"/>
      <c r="E364" s="481"/>
      <c r="F364" s="480"/>
      <c r="G364" s="481"/>
      <c r="H364" s="480"/>
      <c r="I364" s="481"/>
      <c r="J364" s="480"/>
      <c r="K364" s="481"/>
      <c r="L364" s="484"/>
      <c r="M364" s="485"/>
      <c r="N364" s="484"/>
      <c r="O364" s="485"/>
      <c r="P364" s="484"/>
      <c r="Q364" s="485"/>
      <c r="R364" s="484"/>
      <c r="S364" s="485"/>
      <c r="T364" s="254"/>
      <c r="U364" s="254"/>
      <c r="V364" s="484"/>
      <c r="W364" s="485"/>
      <c r="X364" s="484"/>
      <c r="Y364" s="485"/>
      <c r="Z364" s="494"/>
      <c r="AA364" s="495"/>
      <c r="AB364" s="494"/>
      <c r="AC364" s="495"/>
    </row>
    <row r="365" spans="1:29" s="27" customFormat="1" ht="15" customHeight="1" thickBot="1" x14ac:dyDescent="0.3">
      <c r="A365" s="652"/>
      <c r="B365" s="482"/>
      <c r="C365" s="483"/>
      <c r="D365" s="482"/>
      <c r="E365" s="483"/>
      <c r="F365" s="482"/>
      <c r="G365" s="483"/>
      <c r="H365" s="482"/>
      <c r="I365" s="483"/>
      <c r="J365" s="482"/>
      <c r="K365" s="483"/>
      <c r="L365" s="486"/>
      <c r="M365" s="487"/>
      <c r="N365" s="486"/>
      <c r="O365" s="487"/>
      <c r="P365" s="486"/>
      <c r="Q365" s="487"/>
      <c r="R365" s="486"/>
      <c r="S365" s="487"/>
      <c r="T365" s="270"/>
      <c r="U365" s="270"/>
      <c r="V365" s="486"/>
      <c r="W365" s="487"/>
      <c r="X365" s="486"/>
      <c r="Y365" s="487"/>
      <c r="Z365" s="496"/>
      <c r="AA365" s="497"/>
      <c r="AB365" s="496"/>
      <c r="AC365" s="497"/>
    </row>
    <row r="366" spans="1:29" s="27" customFormat="1" ht="15" customHeight="1" x14ac:dyDescent="0.25">
      <c r="A366" s="631" t="s">
        <v>156</v>
      </c>
      <c r="B366" s="240"/>
      <c r="C366" s="488"/>
      <c r="D366" s="240"/>
      <c r="E366" s="488"/>
      <c r="F366" s="240"/>
      <c r="G366" s="488"/>
      <c r="H366" s="240"/>
      <c r="I366" s="488"/>
      <c r="J366" s="241"/>
      <c r="K366" s="488"/>
      <c r="L366" s="253"/>
      <c r="M366" s="488"/>
      <c r="N366" s="253"/>
      <c r="O366" s="556"/>
      <c r="P366" s="275"/>
      <c r="Q366" s="249"/>
      <c r="R366" s="253"/>
      <c r="S366" s="488"/>
      <c r="T366" s="215"/>
      <c r="U366" s="215"/>
      <c r="V366" s="253"/>
      <c r="W366" s="488"/>
      <c r="X366" s="253"/>
      <c r="Y366" s="488"/>
      <c r="Z366" s="244"/>
      <c r="AA366" s="488"/>
      <c r="AB366" s="244"/>
      <c r="AC366" s="488"/>
    </row>
    <row r="367" spans="1:29" s="27" customFormat="1" ht="15" customHeight="1" x14ac:dyDescent="0.25">
      <c r="A367" s="632"/>
      <c r="B367" s="240"/>
      <c r="C367" s="489"/>
      <c r="D367" s="240"/>
      <c r="E367" s="489"/>
      <c r="F367" s="240"/>
      <c r="G367" s="489"/>
      <c r="H367" s="240"/>
      <c r="I367" s="489"/>
      <c r="J367" s="241"/>
      <c r="K367" s="489"/>
      <c r="L367" s="253"/>
      <c r="M367" s="489"/>
      <c r="N367" s="253"/>
      <c r="O367" s="492"/>
      <c r="P367" s="275"/>
      <c r="Q367" s="249"/>
      <c r="R367" s="253"/>
      <c r="S367" s="489"/>
      <c r="T367" s="215"/>
      <c r="U367" s="215"/>
      <c r="V367" s="253"/>
      <c r="W367" s="489"/>
      <c r="X367" s="253"/>
      <c r="Y367" s="489"/>
      <c r="Z367" s="244"/>
      <c r="AA367" s="489"/>
      <c r="AB367" s="244"/>
      <c r="AC367" s="489"/>
    </row>
    <row r="368" spans="1:29" s="27" customFormat="1" ht="15" customHeight="1" x14ac:dyDescent="0.25">
      <c r="A368" s="632"/>
      <c r="B368" s="240"/>
      <c r="C368" s="489"/>
      <c r="D368" s="240"/>
      <c r="E368" s="489"/>
      <c r="F368" s="240"/>
      <c r="G368" s="489"/>
      <c r="H368" s="240"/>
      <c r="I368" s="489"/>
      <c r="J368" s="241"/>
      <c r="K368" s="489"/>
      <c r="L368" s="253"/>
      <c r="M368" s="489"/>
      <c r="N368" s="253"/>
      <c r="O368" s="492"/>
      <c r="P368" s="275"/>
      <c r="Q368" s="249"/>
      <c r="R368" s="253"/>
      <c r="S368" s="489"/>
      <c r="T368" s="215"/>
      <c r="U368" s="215"/>
      <c r="V368" s="253"/>
      <c r="W368" s="489"/>
      <c r="X368" s="253"/>
      <c r="Y368" s="489"/>
      <c r="Z368" s="244"/>
      <c r="AA368" s="489"/>
      <c r="AB368" s="244"/>
      <c r="AC368" s="489"/>
    </row>
    <row r="369" spans="1:32" s="27" customFormat="1" ht="15" customHeight="1" x14ac:dyDescent="0.25">
      <c r="A369" s="633"/>
      <c r="B369" s="240"/>
      <c r="C369" s="490"/>
      <c r="D369" s="240"/>
      <c r="E369" s="490"/>
      <c r="F369" s="240"/>
      <c r="G369" s="490"/>
      <c r="H369" s="240"/>
      <c r="I369" s="490"/>
      <c r="J369" s="241"/>
      <c r="K369" s="490"/>
      <c r="L369" s="218"/>
      <c r="M369" s="490"/>
      <c r="N369" s="218"/>
      <c r="O369" s="493"/>
      <c r="P369" s="275"/>
      <c r="Q369" s="249"/>
      <c r="R369" s="253"/>
      <c r="S369" s="490"/>
      <c r="T369" s="215"/>
      <c r="U369" s="215"/>
      <c r="V369" s="253"/>
      <c r="W369" s="490"/>
      <c r="X369" s="253"/>
      <c r="Y369" s="490"/>
      <c r="Z369" s="244"/>
      <c r="AA369" s="490"/>
      <c r="AB369" s="218"/>
      <c r="AC369" s="490"/>
    </row>
    <row r="370" spans="1:32" s="27" customFormat="1" ht="15" customHeight="1" x14ac:dyDescent="0.25">
      <c r="A370" s="653"/>
      <c r="B370" s="498" t="s">
        <v>369</v>
      </c>
      <c r="C370" s="499"/>
      <c r="D370" s="499"/>
      <c r="E370" s="499"/>
      <c r="F370" s="499"/>
      <c r="G370" s="499"/>
      <c r="H370" s="499"/>
      <c r="I370" s="499"/>
      <c r="J370" s="499"/>
      <c r="K370" s="499"/>
      <c r="L370" s="499"/>
      <c r="M370" s="499"/>
      <c r="N370" s="499"/>
      <c r="O370" s="499"/>
      <c r="P370" s="499"/>
      <c r="Q370" s="499"/>
      <c r="R370" s="499"/>
      <c r="S370" s="499"/>
      <c r="T370" s="499"/>
      <c r="U370" s="499"/>
      <c r="V370" s="499"/>
      <c r="W370" s="499"/>
      <c r="X370" s="499"/>
      <c r="Y370" s="499"/>
      <c r="Z370" s="499"/>
      <c r="AA370" s="499"/>
      <c r="AB370" s="499"/>
      <c r="AC370" s="500"/>
    </row>
    <row r="371" spans="1:32" s="27" customFormat="1" ht="15" customHeight="1" thickBot="1" x14ac:dyDescent="0.3">
      <c r="A371" s="654"/>
      <c r="B371" s="501"/>
      <c r="C371" s="502"/>
      <c r="D371" s="502"/>
      <c r="E371" s="502"/>
      <c r="F371" s="502"/>
      <c r="G371" s="502"/>
      <c r="H371" s="502"/>
      <c r="I371" s="502"/>
      <c r="J371" s="502"/>
      <c r="K371" s="502"/>
      <c r="L371" s="502"/>
      <c r="M371" s="502"/>
      <c r="N371" s="502"/>
      <c r="O371" s="502"/>
      <c r="P371" s="502"/>
      <c r="Q371" s="502"/>
      <c r="R371" s="502"/>
      <c r="S371" s="502"/>
      <c r="T371" s="502"/>
      <c r="U371" s="502"/>
      <c r="V371" s="502"/>
      <c r="W371" s="502"/>
      <c r="X371" s="502"/>
      <c r="Y371" s="502"/>
      <c r="Z371" s="502"/>
      <c r="AA371" s="502"/>
      <c r="AB371" s="502"/>
      <c r="AC371" s="503"/>
    </row>
    <row r="372" spans="1:32" s="27" customFormat="1" ht="15" customHeight="1" x14ac:dyDescent="0.25">
      <c r="A372" s="631" t="s">
        <v>157</v>
      </c>
      <c r="B372" s="240"/>
      <c r="C372" s="488"/>
      <c r="D372" s="240"/>
      <c r="E372" s="488"/>
      <c r="F372" s="240"/>
      <c r="G372" s="488"/>
      <c r="H372" s="240"/>
      <c r="I372" s="488"/>
      <c r="J372" s="241"/>
      <c r="K372" s="488"/>
      <c r="L372" s="253"/>
      <c r="M372" s="488"/>
      <c r="N372" s="253"/>
      <c r="O372" s="488"/>
      <c r="P372" s="275"/>
      <c r="Q372" s="823"/>
      <c r="R372" s="253"/>
      <c r="S372" s="488"/>
      <c r="T372" s="215"/>
      <c r="U372" s="557"/>
      <c r="V372" s="253"/>
      <c r="W372" s="488"/>
      <c r="X372" s="253"/>
      <c r="Y372" s="488"/>
      <c r="Z372" s="244"/>
      <c r="AA372" s="488"/>
      <c r="AB372" s="244"/>
      <c r="AC372" s="488"/>
    </row>
    <row r="373" spans="1:32" s="27" customFormat="1" ht="15" customHeight="1" x14ac:dyDescent="0.25">
      <c r="A373" s="632"/>
      <c r="B373" s="240"/>
      <c r="C373" s="489"/>
      <c r="D373" s="240"/>
      <c r="E373" s="489"/>
      <c r="F373" s="240"/>
      <c r="G373" s="489"/>
      <c r="H373" s="240"/>
      <c r="I373" s="489"/>
      <c r="J373" s="241"/>
      <c r="K373" s="489"/>
      <c r="L373" s="253"/>
      <c r="M373" s="489"/>
      <c r="N373" s="253"/>
      <c r="O373" s="489"/>
      <c r="P373" s="275"/>
      <c r="Q373" s="824"/>
      <c r="R373" s="253"/>
      <c r="S373" s="489"/>
      <c r="T373" s="215"/>
      <c r="U373" s="542"/>
      <c r="V373" s="253"/>
      <c r="W373" s="489"/>
      <c r="X373" s="253"/>
      <c r="Y373" s="489"/>
      <c r="Z373" s="244"/>
      <c r="AA373" s="489"/>
      <c r="AB373" s="244"/>
      <c r="AC373" s="489"/>
    </row>
    <row r="374" spans="1:32" s="27" customFormat="1" ht="15" customHeight="1" x14ac:dyDescent="0.25">
      <c r="A374" s="632"/>
      <c r="B374" s="240"/>
      <c r="C374" s="489"/>
      <c r="D374" s="240"/>
      <c r="E374" s="489"/>
      <c r="F374" s="240"/>
      <c r="G374" s="489"/>
      <c r="H374" s="240"/>
      <c r="I374" s="489"/>
      <c r="J374" s="241"/>
      <c r="K374" s="489"/>
      <c r="L374" s="253"/>
      <c r="M374" s="489"/>
      <c r="N374" s="253"/>
      <c r="O374" s="489"/>
      <c r="P374" s="275"/>
      <c r="Q374" s="824"/>
      <c r="R374" s="253"/>
      <c r="S374" s="489"/>
      <c r="T374" s="215"/>
      <c r="U374" s="542"/>
      <c r="V374" s="253"/>
      <c r="W374" s="489"/>
      <c r="X374" s="253"/>
      <c r="Y374" s="489"/>
      <c r="Z374" s="244"/>
      <c r="AA374" s="489"/>
      <c r="AB374" s="244"/>
      <c r="AC374" s="489"/>
    </row>
    <row r="375" spans="1:32" s="27" customFormat="1" ht="15" customHeight="1" x14ac:dyDescent="0.25">
      <c r="A375" s="633"/>
      <c r="B375" s="240"/>
      <c r="C375" s="490"/>
      <c r="D375" s="240"/>
      <c r="E375" s="490"/>
      <c r="F375" s="240"/>
      <c r="G375" s="490"/>
      <c r="H375" s="240"/>
      <c r="I375" s="490"/>
      <c r="J375" s="241"/>
      <c r="K375" s="490"/>
      <c r="L375" s="218"/>
      <c r="M375" s="490"/>
      <c r="N375" s="218"/>
      <c r="O375" s="490"/>
      <c r="P375" s="275"/>
      <c r="Q375" s="825"/>
      <c r="R375" s="253"/>
      <c r="S375" s="490"/>
      <c r="T375" s="215"/>
      <c r="U375" s="558"/>
      <c r="V375" s="253"/>
      <c r="W375" s="490"/>
      <c r="X375" s="253"/>
      <c r="Y375" s="490"/>
      <c r="Z375" s="244"/>
      <c r="AA375" s="490"/>
      <c r="AB375" s="218"/>
      <c r="AC375" s="490"/>
    </row>
    <row r="376" spans="1:32" s="27" customFormat="1" ht="15" customHeight="1" x14ac:dyDescent="0.25">
      <c r="A376" s="651"/>
      <c r="B376" s="480"/>
      <c r="C376" s="481"/>
      <c r="D376" s="480"/>
      <c r="E376" s="481"/>
      <c r="F376" s="480"/>
      <c r="G376" s="481"/>
      <c r="H376" s="480"/>
      <c r="I376" s="481"/>
      <c r="J376" s="480"/>
      <c r="K376" s="481"/>
      <c r="L376" s="484"/>
      <c r="M376" s="485"/>
      <c r="N376" s="484"/>
      <c r="O376" s="485"/>
      <c r="P376" s="484"/>
      <c r="Q376" s="485"/>
      <c r="R376" s="484"/>
      <c r="S376" s="485"/>
      <c r="T376" s="254"/>
      <c r="U376" s="254"/>
      <c r="V376" s="484"/>
      <c r="W376" s="485"/>
      <c r="X376" s="484"/>
      <c r="Y376" s="485"/>
      <c r="Z376" s="494"/>
      <c r="AA376" s="495"/>
      <c r="AB376" s="494"/>
      <c r="AC376" s="495"/>
    </row>
    <row r="377" spans="1:32" s="27" customFormat="1" ht="15" customHeight="1" thickBot="1" x14ac:dyDescent="0.3">
      <c r="A377" s="652"/>
      <c r="B377" s="482"/>
      <c r="C377" s="483"/>
      <c r="D377" s="482"/>
      <c r="E377" s="483"/>
      <c r="F377" s="482"/>
      <c r="G377" s="483"/>
      <c r="H377" s="482"/>
      <c r="I377" s="483"/>
      <c r="J377" s="482"/>
      <c r="K377" s="483"/>
      <c r="L377" s="486"/>
      <c r="M377" s="487"/>
      <c r="N377" s="486"/>
      <c r="O377" s="487"/>
      <c r="P377" s="486"/>
      <c r="Q377" s="487"/>
      <c r="R377" s="486"/>
      <c r="S377" s="487"/>
      <c r="T377" s="270"/>
      <c r="U377" s="270"/>
      <c r="V377" s="486"/>
      <c r="W377" s="487"/>
      <c r="X377" s="486"/>
      <c r="Y377" s="487"/>
      <c r="Z377" s="496"/>
      <c r="AA377" s="497"/>
      <c r="AB377" s="496"/>
      <c r="AC377" s="497"/>
    </row>
    <row r="378" spans="1:32" s="27" customFormat="1" ht="15" customHeight="1" x14ac:dyDescent="0.25">
      <c r="A378" s="631" t="s">
        <v>158</v>
      </c>
      <c r="B378" s="240"/>
      <c r="C378" s="491" t="s">
        <v>431</v>
      </c>
      <c r="D378" s="240"/>
      <c r="E378" s="530" t="s">
        <v>414</v>
      </c>
      <c r="F378" s="240"/>
      <c r="G378" s="488"/>
      <c r="H378" s="240"/>
      <c r="I378" s="491" t="s">
        <v>402</v>
      </c>
      <c r="J378" s="241"/>
      <c r="K378" s="530" t="s">
        <v>413</v>
      </c>
      <c r="L378" s="253"/>
      <c r="M378" s="491" t="s">
        <v>432</v>
      </c>
      <c r="N378" s="253"/>
      <c r="O378" s="491"/>
      <c r="P378" s="275"/>
      <c r="Q378" s="491" t="s">
        <v>433</v>
      </c>
      <c r="R378" s="253"/>
      <c r="S378" s="530" t="s">
        <v>412</v>
      </c>
      <c r="T378" s="215"/>
      <c r="U378" s="504"/>
      <c r="V378" s="293"/>
      <c r="W378" s="530" t="s">
        <v>377</v>
      </c>
      <c r="X378" s="253"/>
      <c r="Y378" s="488"/>
      <c r="Z378" s="244"/>
      <c r="AA378" s="488"/>
      <c r="AB378" s="244"/>
      <c r="AC378" s="488"/>
      <c r="AD378" s="829"/>
      <c r="AE378" s="830"/>
      <c r="AF378" s="830"/>
    </row>
    <row r="379" spans="1:32" s="27" customFormat="1" ht="15" customHeight="1" x14ac:dyDescent="0.25">
      <c r="A379" s="632"/>
      <c r="B379" s="240"/>
      <c r="C379" s="492"/>
      <c r="D379" s="240"/>
      <c r="E379" s="531"/>
      <c r="F379" s="240"/>
      <c r="G379" s="489"/>
      <c r="H379" s="240"/>
      <c r="I379" s="492"/>
      <c r="J379" s="241"/>
      <c r="K379" s="531"/>
      <c r="L379" s="253"/>
      <c r="M379" s="492"/>
      <c r="N379" s="253"/>
      <c r="O379" s="492"/>
      <c r="P379" s="275"/>
      <c r="Q379" s="492"/>
      <c r="R379" s="253"/>
      <c r="S379" s="531"/>
      <c r="T379" s="215"/>
      <c r="U379" s="505"/>
      <c r="V379" s="293"/>
      <c r="W379" s="531"/>
      <c r="X379" s="253"/>
      <c r="Y379" s="489"/>
      <c r="Z379" s="244"/>
      <c r="AA379" s="489"/>
      <c r="AB379" s="244"/>
      <c r="AC379" s="489"/>
      <c r="AD379" s="829"/>
      <c r="AE379" s="830"/>
      <c r="AF379" s="830"/>
    </row>
    <row r="380" spans="1:32" s="27" customFormat="1" ht="15" customHeight="1" x14ac:dyDescent="0.25">
      <c r="A380" s="632"/>
      <c r="B380" s="240"/>
      <c r="C380" s="492"/>
      <c r="D380" s="240"/>
      <c r="E380" s="531"/>
      <c r="F380" s="240"/>
      <c r="G380" s="489"/>
      <c r="H380" s="240"/>
      <c r="I380" s="492"/>
      <c r="J380" s="241"/>
      <c r="K380" s="531"/>
      <c r="L380" s="253"/>
      <c r="M380" s="492"/>
      <c r="N380" s="253"/>
      <c r="O380" s="492"/>
      <c r="P380" s="275"/>
      <c r="Q380" s="492"/>
      <c r="R380" s="253"/>
      <c r="S380" s="531"/>
      <c r="T380" s="215"/>
      <c r="U380" s="505"/>
      <c r="V380" s="293"/>
      <c r="W380" s="531"/>
      <c r="X380" s="253"/>
      <c r="Y380" s="489"/>
      <c r="Z380" s="244"/>
      <c r="AA380" s="489"/>
      <c r="AB380" s="244"/>
      <c r="AC380" s="489"/>
      <c r="AD380" s="829"/>
      <c r="AE380" s="830"/>
      <c r="AF380" s="830"/>
    </row>
    <row r="381" spans="1:32" s="27" customFormat="1" ht="15" customHeight="1" x14ac:dyDescent="0.25">
      <c r="A381" s="633"/>
      <c r="B381" s="291" t="s">
        <v>206</v>
      </c>
      <c r="C381" s="493"/>
      <c r="D381" s="291" t="s">
        <v>206</v>
      </c>
      <c r="E381" s="532"/>
      <c r="F381" s="240"/>
      <c r="G381" s="490"/>
      <c r="H381" s="291" t="s">
        <v>206</v>
      </c>
      <c r="I381" s="493"/>
      <c r="J381" s="291" t="s">
        <v>206</v>
      </c>
      <c r="K381" s="532"/>
      <c r="L381" s="291" t="s">
        <v>206</v>
      </c>
      <c r="M381" s="493"/>
      <c r="N381" s="218"/>
      <c r="O381" s="493"/>
      <c r="P381" s="291" t="s">
        <v>206</v>
      </c>
      <c r="Q381" s="493"/>
      <c r="R381" s="291" t="s">
        <v>206</v>
      </c>
      <c r="S381" s="532"/>
      <c r="T381" s="291"/>
      <c r="U381" s="506"/>
      <c r="V381" s="291" t="s">
        <v>206</v>
      </c>
      <c r="W381" s="532"/>
      <c r="X381" s="253"/>
      <c r="Y381" s="490"/>
      <c r="Z381" s="244"/>
      <c r="AA381" s="490"/>
      <c r="AB381" s="218"/>
      <c r="AC381" s="490"/>
      <c r="AD381" s="829"/>
      <c r="AE381" s="830"/>
      <c r="AF381" s="830"/>
    </row>
    <row r="382" spans="1:32" s="27" customFormat="1" ht="15" customHeight="1" x14ac:dyDescent="0.25">
      <c r="A382" s="653"/>
      <c r="B382" s="480"/>
      <c r="C382" s="481"/>
      <c r="D382" s="480"/>
      <c r="E382" s="481"/>
      <c r="F382" s="480"/>
      <c r="G382" s="481"/>
      <c r="H382" s="480"/>
      <c r="I382" s="481"/>
      <c r="J382" s="480"/>
      <c r="K382" s="481"/>
      <c r="L382" s="484"/>
      <c r="M382" s="485"/>
      <c r="N382" s="484"/>
      <c r="O382" s="485"/>
      <c r="P382" s="484"/>
      <c r="Q382" s="485"/>
      <c r="R382" s="484"/>
      <c r="S382" s="485"/>
      <c r="T382" s="254"/>
      <c r="U382" s="254"/>
      <c r="V382" s="484"/>
      <c r="W382" s="485"/>
      <c r="X382" s="484"/>
      <c r="Y382" s="485"/>
      <c r="Z382" s="494"/>
      <c r="AA382" s="495"/>
      <c r="AB382" s="494"/>
      <c r="AC382" s="495"/>
      <c r="AD382" s="829"/>
      <c r="AE382" s="830"/>
      <c r="AF382" s="830"/>
    </row>
    <row r="383" spans="1:32" s="27" customFormat="1" ht="18.75" customHeight="1" thickBot="1" x14ac:dyDescent="0.3">
      <c r="A383" s="654"/>
      <c r="B383" s="482"/>
      <c r="C383" s="483"/>
      <c r="D383" s="482"/>
      <c r="E383" s="483"/>
      <c r="F383" s="482"/>
      <c r="G383" s="483"/>
      <c r="H383" s="482"/>
      <c r="I383" s="483"/>
      <c r="J383" s="482"/>
      <c r="K383" s="483"/>
      <c r="L383" s="486"/>
      <c r="M383" s="487"/>
      <c r="N383" s="486"/>
      <c r="O383" s="487"/>
      <c r="P383" s="486"/>
      <c r="Q383" s="487"/>
      <c r="R383" s="486"/>
      <c r="S383" s="487"/>
      <c r="T383" s="270"/>
      <c r="U383" s="270"/>
      <c r="V383" s="486"/>
      <c r="W383" s="487"/>
      <c r="X383" s="486"/>
      <c r="Y383" s="487"/>
      <c r="Z383" s="496"/>
      <c r="AA383" s="497"/>
      <c r="AB383" s="496"/>
      <c r="AC383" s="497"/>
      <c r="AD383" s="829"/>
      <c r="AE383" s="830"/>
      <c r="AF383" s="830"/>
    </row>
    <row r="384" spans="1:32" s="27" customFormat="1" ht="15" customHeight="1" x14ac:dyDescent="0.25">
      <c r="A384" s="631" t="s">
        <v>159</v>
      </c>
      <c r="B384" s="240"/>
      <c r="C384" s="488"/>
      <c r="D384" s="240"/>
      <c r="E384" s="488"/>
      <c r="F384" s="240"/>
      <c r="G384" s="488"/>
      <c r="H384" s="240"/>
      <c r="I384" s="488"/>
      <c r="J384" s="241"/>
      <c r="K384" s="488"/>
      <c r="L384" s="253"/>
      <c r="M384" s="488"/>
      <c r="N384" s="253"/>
      <c r="O384" s="530" t="s">
        <v>415</v>
      </c>
      <c r="P384" s="275"/>
      <c r="Q384" s="249"/>
      <c r="R384" s="253"/>
      <c r="S384" s="488"/>
      <c r="T384" s="215"/>
      <c r="U384" s="504" t="s">
        <v>452</v>
      </c>
      <c r="V384" s="253"/>
      <c r="W384" s="488"/>
      <c r="X384" s="253"/>
      <c r="Y384" s="488"/>
      <c r="Z384" s="244"/>
      <c r="AA384" s="488"/>
      <c r="AB384" s="244"/>
      <c r="AC384" s="488"/>
    </row>
    <row r="385" spans="1:29" s="27" customFormat="1" ht="15" customHeight="1" x14ac:dyDescent="0.25">
      <c r="A385" s="632"/>
      <c r="B385" s="240"/>
      <c r="C385" s="489"/>
      <c r="D385" s="240"/>
      <c r="E385" s="489"/>
      <c r="F385" s="240"/>
      <c r="G385" s="489"/>
      <c r="H385" s="240"/>
      <c r="I385" s="489"/>
      <c r="J385" s="241"/>
      <c r="K385" s="489"/>
      <c r="L385" s="253"/>
      <c r="M385" s="489"/>
      <c r="N385" s="253"/>
      <c r="O385" s="531"/>
      <c r="P385" s="275"/>
      <c r="Q385" s="249"/>
      <c r="R385" s="253"/>
      <c r="S385" s="489"/>
      <c r="T385" s="215"/>
      <c r="U385" s="505"/>
      <c r="V385" s="253"/>
      <c r="W385" s="489"/>
      <c r="X385" s="253"/>
      <c r="Y385" s="489"/>
      <c r="Z385" s="244"/>
      <c r="AA385" s="489"/>
      <c r="AB385" s="244"/>
      <c r="AC385" s="489"/>
    </row>
    <row r="386" spans="1:29" s="27" customFormat="1" ht="15" customHeight="1" x14ac:dyDescent="0.25">
      <c r="A386" s="632"/>
      <c r="B386" s="240"/>
      <c r="C386" s="489"/>
      <c r="D386" s="240"/>
      <c r="E386" s="489"/>
      <c r="F386" s="240"/>
      <c r="G386" s="489"/>
      <c r="H386" s="240"/>
      <c r="I386" s="489"/>
      <c r="J386" s="241"/>
      <c r="K386" s="489"/>
      <c r="L386" s="253"/>
      <c r="M386" s="489"/>
      <c r="N386" s="253"/>
      <c r="O386" s="531"/>
      <c r="P386" s="275"/>
      <c r="Q386" s="249"/>
      <c r="R386" s="253"/>
      <c r="S386" s="489"/>
      <c r="T386" s="215"/>
      <c r="U386" s="505"/>
      <c r="V386" s="253"/>
      <c r="W386" s="489"/>
      <c r="X386" s="253"/>
      <c r="Y386" s="489"/>
      <c r="Z386" s="244"/>
      <c r="AA386" s="489"/>
      <c r="AB386" s="244"/>
      <c r="AC386" s="489"/>
    </row>
    <row r="387" spans="1:29" s="27" customFormat="1" ht="15" customHeight="1" x14ac:dyDescent="0.25">
      <c r="A387" s="633"/>
      <c r="B387" s="240"/>
      <c r="C387" s="490"/>
      <c r="D387" s="240"/>
      <c r="E387" s="490"/>
      <c r="F387" s="240"/>
      <c r="G387" s="490"/>
      <c r="H387" s="240"/>
      <c r="I387" s="490"/>
      <c r="J387" s="241"/>
      <c r="K387" s="490"/>
      <c r="L387" s="218"/>
      <c r="M387" s="490"/>
      <c r="N387" s="291" t="s">
        <v>206</v>
      </c>
      <c r="O387" s="532"/>
      <c r="P387" s="275"/>
      <c r="Q387" s="249"/>
      <c r="R387" s="253"/>
      <c r="S387" s="490"/>
      <c r="T387" s="291" t="s">
        <v>206</v>
      </c>
      <c r="U387" s="506"/>
      <c r="V387" s="253"/>
      <c r="W387" s="490"/>
      <c r="X387" s="253"/>
      <c r="Y387" s="490"/>
      <c r="Z387" s="244"/>
      <c r="AA387" s="490"/>
      <c r="AB387" s="218"/>
      <c r="AC387" s="490"/>
    </row>
    <row r="388" spans="1:29" s="27" customFormat="1" ht="15" customHeight="1" x14ac:dyDescent="0.25">
      <c r="A388" s="651"/>
      <c r="B388" s="480"/>
      <c r="C388" s="481"/>
      <c r="D388" s="480"/>
      <c r="E388" s="481"/>
      <c r="F388" s="480"/>
      <c r="G388" s="481"/>
      <c r="H388" s="480"/>
      <c r="I388" s="481"/>
      <c r="J388" s="480"/>
      <c r="K388" s="481"/>
      <c r="L388" s="484"/>
      <c r="M388" s="485"/>
      <c r="N388" s="484"/>
      <c r="O388" s="485"/>
      <c r="P388" s="484"/>
      <c r="Q388" s="485"/>
      <c r="R388" s="484"/>
      <c r="S388" s="485"/>
      <c r="T388" s="254"/>
      <c r="U388" s="254"/>
      <c r="V388" s="484"/>
      <c r="W388" s="485"/>
      <c r="X388" s="484"/>
      <c r="Y388" s="485"/>
      <c r="Z388" s="494"/>
      <c r="AA388" s="495"/>
      <c r="AB388" s="494"/>
      <c r="AC388" s="495"/>
    </row>
    <row r="389" spans="1:29" s="28" customFormat="1" ht="15" customHeight="1" thickBot="1" x14ac:dyDescent="0.3">
      <c r="A389" s="652"/>
      <c r="B389" s="482"/>
      <c r="C389" s="483"/>
      <c r="D389" s="482"/>
      <c r="E389" s="483"/>
      <c r="F389" s="482"/>
      <c r="G389" s="483"/>
      <c r="H389" s="482"/>
      <c r="I389" s="483"/>
      <c r="J389" s="482"/>
      <c r="K389" s="483"/>
      <c r="L389" s="486"/>
      <c r="M389" s="487"/>
      <c r="N389" s="486"/>
      <c r="O389" s="487"/>
      <c r="P389" s="486"/>
      <c r="Q389" s="487"/>
      <c r="R389" s="486"/>
      <c r="S389" s="487"/>
      <c r="T389" s="270"/>
      <c r="U389" s="270"/>
      <c r="V389" s="486"/>
      <c r="W389" s="487"/>
      <c r="X389" s="486"/>
      <c r="Y389" s="487"/>
      <c r="Z389" s="496"/>
      <c r="AA389" s="497"/>
      <c r="AB389" s="496"/>
      <c r="AC389" s="497"/>
    </row>
    <row r="390" spans="1:29" s="28" customFormat="1" ht="15" customHeight="1" x14ac:dyDescent="0.25">
      <c r="A390" s="631" t="s">
        <v>160</v>
      </c>
      <c r="B390" s="240"/>
      <c r="C390" s="530" t="s">
        <v>423</v>
      </c>
      <c r="D390" s="240"/>
      <c r="E390" s="491"/>
      <c r="F390" s="240"/>
      <c r="G390" s="491" t="s">
        <v>425</v>
      </c>
      <c r="H390" s="240"/>
      <c r="I390" s="491" t="s">
        <v>279</v>
      </c>
      <c r="J390" s="241"/>
      <c r="K390" s="491"/>
      <c r="L390" s="253"/>
      <c r="M390" s="530" t="s">
        <v>419</v>
      </c>
      <c r="N390" s="253"/>
      <c r="O390" s="530" t="s">
        <v>418</v>
      </c>
      <c r="P390" s="275"/>
      <c r="Q390" s="530" t="s">
        <v>417</v>
      </c>
      <c r="R390" s="253"/>
      <c r="S390" s="530" t="s">
        <v>416</v>
      </c>
      <c r="T390" s="215"/>
      <c r="U390" s="533" t="s">
        <v>442</v>
      </c>
      <c r="V390" s="253"/>
      <c r="W390" s="504"/>
      <c r="X390" s="253"/>
      <c r="Y390" s="491"/>
      <c r="Z390" s="244"/>
      <c r="AA390" s="491" t="s">
        <v>378</v>
      </c>
      <c r="AB390" s="244"/>
      <c r="AC390" s="488"/>
    </row>
    <row r="391" spans="1:29" s="27" customFormat="1" ht="15" customHeight="1" x14ac:dyDescent="0.25">
      <c r="A391" s="632"/>
      <c r="B391" s="240"/>
      <c r="C391" s="531"/>
      <c r="D391" s="240"/>
      <c r="E391" s="492"/>
      <c r="F391" s="240"/>
      <c r="G391" s="492"/>
      <c r="H391" s="240"/>
      <c r="I391" s="492"/>
      <c r="J391" s="241"/>
      <c r="K391" s="492"/>
      <c r="L391" s="253"/>
      <c r="M391" s="531"/>
      <c r="N391" s="253"/>
      <c r="O391" s="531"/>
      <c r="P391" s="275"/>
      <c r="Q391" s="531"/>
      <c r="R391" s="253"/>
      <c r="S391" s="531"/>
      <c r="T391" s="215"/>
      <c r="U391" s="534"/>
      <c r="V391" s="253"/>
      <c r="W391" s="505"/>
      <c r="X391" s="253"/>
      <c r="Y391" s="492"/>
      <c r="Z391" s="244"/>
      <c r="AA391" s="492"/>
      <c r="AB391" s="244"/>
      <c r="AC391" s="489"/>
    </row>
    <row r="392" spans="1:29" s="27" customFormat="1" ht="15" customHeight="1" x14ac:dyDescent="0.25">
      <c r="A392" s="632"/>
      <c r="B392" s="240"/>
      <c r="C392" s="531"/>
      <c r="D392" s="240"/>
      <c r="E392" s="492"/>
      <c r="F392" s="240"/>
      <c r="G392" s="492"/>
      <c r="H392" s="240"/>
      <c r="I392" s="492"/>
      <c r="J392" s="241"/>
      <c r="K392" s="492"/>
      <c r="L392" s="253"/>
      <c r="M392" s="531"/>
      <c r="N392" s="253"/>
      <c r="O392" s="531"/>
      <c r="P392" s="275"/>
      <c r="Q392" s="531"/>
      <c r="R392" s="253"/>
      <c r="S392" s="531"/>
      <c r="T392" s="215"/>
      <c r="U392" s="534"/>
      <c r="V392" s="253"/>
      <c r="W392" s="505"/>
      <c r="X392" s="253"/>
      <c r="Y392" s="492"/>
      <c r="Z392" s="244"/>
      <c r="AA392" s="492"/>
      <c r="AB392" s="244"/>
      <c r="AC392" s="489"/>
    </row>
    <row r="393" spans="1:29" s="27" customFormat="1" ht="15" customHeight="1" x14ac:dyDescent="0.25">
      <c r="A393" s="633"/>
      <c r="B393" s="291" t="s">
        <v>206</v>
      </c>
      <c r="C393" s="532"/>
      <c r="D393" s="240"/>
      <c r="E393" s="493"/>
      <c r="F393" s="291" t="s">
        <v>206</v>
      </c>
      <c r="G393" s="493"/>
      <c r="H393" s="240"/>
      <c r="I393" s="493"/>
      <c r="J393" s="241"/>
      <c r="K393" s="493"/>
      <c r="L393" s="291" t="s">
        <v>206</v>
      </c>
      <c r="M393" s="532"/>
      <c r="N393" s="291" t="s">
        <v>206</v>
      </c>
      <c r="O393" s="532"/>
      <c r="P393" s="291" t="s">
        <v>206</v>
      </c>
      <c r="Q393" s="532"/>
      <c r="R393" s="291" t="s">
        <v>206</v>
      </c>
      <c r="S393" s="532"/>
      <c r="T393" s="291" t="s">
        <v>206</v>
      </c>
      <c r="U393" s="535"/>
      <c r="V393" s="218"/>
      <c r="W393" s="506"/>
      <c r="X393" s="253"/>
      <c r="Y393" s="493"/>
      <c r="Z393" s="244"/>
      <c r="AA393" s="493"/>
      <c r="AB393" s="218"/>
      <c r="AC393" s="490"/>
    </row>
    <row r="394" spans="1:29" s="27" customFormat="1" ht="15" customHeight="1" x14ac:dyDescent="0.25">
      <c r="A394" s="653"/>
      <c r="B394" s="480"/>
      <c r="C394" s="481"/>
      <c r="D394" s="480"/>
      <c r="E394" s="481"/>
      <c r="F394" s="480"/>
      <c r="G394" s="481"/>
      <c r="H394" s="480"/>
      <c r="I394" s="481"/>
      <c r="J394" s="480"/>
      <c r="K394" s="481"/>
      <c r="L394" s="484"/>
      <c r="M394" s="485"/>
      <c r="N394" s="484"/>
      <c r="O394" s="485"/>
      <c r="P394" s="484"/>
      <c r="Q394" s="485"/>
      <c r="R394" s="484"/>
      <c r="S394" s="485"/>
      <c r="T394" s="484" t="s">
        <v>258</v>
      </c>
      <c r="U394" s="485"/>
      <c r="V394" s="484"/>
      <c r="W394" s="485"/>
      <c r="X394" s="484"/>
      <c r="Y394" s="485"/>
      <c r="Z394" s="494"/>
      <c r="AA394" s="495"/>
      <c r="AB394" s="494"/>
      <c r="AC394" s="495"/>
    </row>
    <row r="395" spans="1:29" s="27" customFormat="1" ht="15" customHeight="1" thickBot="1" x14ac:dyDescent="0.3">
      <c r="A395" s="654"/>
      <c r="B395" s="482"/>
      <c r="C395" s="483"/>
      <c r="D395" s="482"/>
      <c r="E395" s="483"/>
      <c r="F395" s="482"/>
      <c r="G395" s="483"/>
      <c r="H395" s="482"/>
      <c r="I395" s="483"/>
      <c r="J395" s="482"/>
      <c r="K395" s="483"/>
      <c r="L395" s="486"/>
      <c r="M395" s="487"/>
      <c r="N395" s="486"/>
      <c r="O395" s="487"/>
      <c r="P395" s="486"/>
      <c r="Q395" s="487"/>
      <c r="R395" s="486"/>
      <c r="S395" s="487"/>
      <c r="T395" s="486"/>
      <c r="U395" s="487"/>
      <c r="V395" s="486"/>
      <c r="W395" s="487"/>
      <c r="X395" s="486"/>
      <c r="Y395" s="487"/>
      <c r="Z395" s="496"/>
      <c r="AA395" s="497"/>
      <c r="AB395" s="496"/>
      <c r="AC395" s="497"/>
    </row>
    <row r="396" spans="1:29" s="27" customFormat="1" ht="15" customHeight="1" x14ac:dyDescent="0.25">
      <c r="A396" s="631" t="s">
        <v>161</v>
      </c>
      <c r="B396" s="240"/>
      <c r="C396" s="488"/>
      <c r="D396" s="240"/>
      <c r="E396" s="491" t="s">
        <v>31</v>
      </c>
      <c r="F396" s="240"/>
      <c r="G396" s="488"/>
      <c r="H396" s="240"/>
      <c r="I396" s="488"/>
      <c r="J396" s="241"/>
      <c r="K396" s="491" t="s">
        <v>437</v>
      </c>
      <c r="L396" s="253"/>
      <c r="M396" s="488"/>
      <c r="N396" s="253"/>
      <c r="O396" s="488"/>
      <c r="P396" s="275"/>
      <c r="Q396" s="491"/>
      <c r="R396" s="253"/>
      <c r="S396" s="491"/>
      <c r="T396" s="215"/>
      <c r="U396" s="215"/>
      <c r="V396" s="253"/>
      <c r="W396" s="488"/>
      <c r="X396" s="253"/>
      <c r="Y396" s="488"/>
      <c r="Z396" s="244"/>
      <c r="AA396" s="488"/>
      <c r="AB396" s="244"/>
      <c r="AC396" s="488"/>
    </row>
    <row r="397" spans="1:29" s="27" customFormat="1" ht="15" customHeight="1" x14ac:dyDescent="0.25">
      <c r="A397" s="632"/>
      <c r="B397" s="240"/>
      <c r="C397" s="489"/>
      <c r="D397" s="240"/>
      <c r="E397" s="492"/>
      <c r="F397" s="240"/>
      <c r="G397" s="489"/>
      <c r="H397" s="240"/>
      <c r="I397" s="489"/>
      <c r="J397" s="241"/>
      <c r="K397" s="492"/>
      <c r="L397" s="253"/>
      <c r="M397" s="489"/>
      <c r="N397" s="253"/>
      <c r="O397" s="489"/>
      <c r="P397" s="275"/>
      <c r="Q397" s="492"/>
      <c r="R397" s="253"/>
      <c r="S397" s="492"/>
      <c r="T397" s="215"/>
      <c r="U397" s="215"/>
      <c r="V397" s="253"/>
      <c r="W397" s="489"/>
      <c r="X397" s="253"/>
      <c r="Y397" s="489"/>
      <c r="Z397" s="244"/>
      <c r="AA397" s="489"/>
      <c r="AB397" s="244"/>
      <c r="AC397" s="489"/>
    </row>
    <row r="398" spans="1:29" s="27" customFormat="1" ht="15" customHeight="1" x14ac:dyDescent="0.25">
      <c r="A398" s="632"/>
      <c r="B398" s="240"/>
      <c r="C398" s="489"/>
      <c r="D398" s="240"/>
      <c r="E398" s="492"/>
      <c r="F398" s="240"/>
      <c r="G398" s="489"/>
      <c r="H398" s="240"/>
      <c r="I398" s="489"/>
      <c r="J398" s="241"/>
      <c r="K398" s="492"/>
      <c r="L398" s="253"/>
      <c r="M398" s="489"/>
      <c r="N398" s="253"/>
      <c r="O398" s="489"/>
      <c r="P398" s="275"/>
      <c r="Q398" s="492"/>
      <c r="R398" s="253"/>
      <c r="S398" s="492"/>
      <c r="T398" s="215"/>
      <c r="U398" s="215"/>
      <c r="V398" s="253"/>
      <c r="W398" s="489"/>
      <c r="X398" s="253"/>
      <c r="Y398" s="489"/>
      <c r="Z398" s="244"/>
      <c r="AA398" s="489"/>
      <c r="AB398" s="244"/>
      <c r="AC398" s="489"/>
    </row>
    <row r="399" spans="1:29" s="27" customFormat="1" ht="15" customHeight="1" x14ac:dyDescent="0.25">
      <c r="A399" s="633"/>
      <c r="B399" s="240"/>
      <c r="C399" s="490"/>
      <c r="D399" s="291" t="s">
        <v>206</v>
      </c>
      <c r="E399" s="493"/>
      <c r="F399" s="240"/>
      <c r="G399" s="490"/>
      <c r="H399" s="240"/>
      <c r="I399" s="490"/>
      <c r="J399" s="291" t="s">
        <v>206</v>
      </c>
      <c r="K399" s="493"/>
      <c r="L399" s="218"/>
      <c r="M399" s="490"/>
      <c r="N399" s="218"/>
      <c r="O399" s="490"/>
      <c r="P399" s="275"/>
      <c r="Q399" s="493"/>
      <c r="R399" s="253"/>
      <c r="S399" s="493"/>
      <c r="T399" s="215"/>
      <c r="U399" s="215"/>
      <c r="V399" s="253"/>
      <c r="W399" s="490"/>
      <c r="X399" s="253"/>
      <c r="Y399" s="490"/>
      <c r="Z399" s="244"/>
      <c r="AA399" s="490"/>
      <c r="AB399" s="218"/>
      <c r="AC399" s="490"/>
    </row>
    <row r="400" spans="1:29" s="27" customFormat="1" ht="15" customHeight="1" x14ac:dyDescent="0.25">
      <c r="A400" s="651"/>
      <c r="B400" s="480"/>
      <c r="C400" s="481"/>
      <c r="D400" s="480"/>
      <c r="E400" s="481"/>
      <c r="F400" s="480"/>
      <c r="G400" s="481"/>
      <c r="H400" s="480"/>
      <c r="I400" s="481"/>
      <c r="J400" s="480"/>
      <c r="K400" s="481"/>
      <c r="L400" s="484"/>
      <c r="M400" s="485"/>
      <c r="N400" s="484"/>
      <c r="O400" s="485"/>
      <c r="P400" s="484"/>
      <c r="Q400" s="485"/>
      <c r="R400" s="484"/>
      <c r="S400" s="485"/>
      <c r="T400" s="254"/>
      <c r="U400" s="254"/>
      <c r="V400" s="484"/>
      <c r="W400" s="485"/>
      <c r="X400" s="484"/>
      <c r="Y400" s="485"/>
      <c r="Z400" s="494"/>
      <c r="AA400" s="495"/>
      <c r="AB400" s="494"/>
      <c r="AC400" s="495"/>
    </row>
    <row r="401" spans="1:29" s="27" customFormat="1" ht="15" customHeight="1" thickBot="1" x14ac:dyDescent="0.3">
      <c r="A401" s="652"/>
      <c r="B401" s="482"/>
      <c r="C401" s="483"/>
      <c r="D401" s="482"/>
      <c r="E401" s="483"/>
      <c r="F401" s="482"/>
      <c r="G401" s="483"/>
      <c r="H401" s="482"/>
      <c r="I401" s="483"/>
      <c r="J401" s="482"/>
      <c r="K401" s="483"/>
      <c r="L401" s="486"/>
      <c r="M401" s="487"/>
      <c r="N401" s="486"/>
      <c r="O401" s="487"/>
      <c r="P401" s="486"/>
      <c r="Q401" s="487"/>
      <c r="R401" s="486"/>
      <c r="S401" s="487"/>
      <c r="T401" s="270"/>
      <c r="U401" s="270"/>
      <c r="V401" s="486"/>
      <c r="W401" s="487"/>
      <c r="X401" s="486"/>
      <c r="Y401" s="487"/>
      <c r="Z401" s="496"/>
      <c r="AA401" s="497"/>
      <c r="AB401" s="496"/>
      <c r="AC401" s="497"/>
    </row>
    <row r="402" spans="1:29" s="27" customFormat="1" ht="15" customHeight="1" x14ac:dyDescent="0.25">
      <c r="A402" s="631" t="s">
        <v>162</v>
      </c>
      <c r="B402" s="240"/>
      <c r="C402" s="491" t="s">
        <v>447</v>
      </c>
      <c r="D402" s="240"/>
      <c r="E402" s="659" t="s">
        <v>406</v>
      </c>
      <c r="F402" s="240"/>
      <c r="G402" s="491" t="s">
        <v>435</v>
      </c>
      <c r="H402" s="240"/>
      <c r="I402" s="491"/>
      <c r="J402" s="241"/>
      <c r="K402" s="491" t="s">
        <v>279</v>
      </c>
      <c r="L402" s="253"/>
      <c r="M402" s="491"/>
      <c r="N402" s="253"/>
      <c r="O402" s="491" t="s">
        <v>439</v>
      </c>
      <c r="P402" s="215"/>
      <c r="Q402" s="530" t="s">
        <v>408</v>
      </c>
      <c r="R402" s="253"/>
      <c r="S402" s="491" t="s">
        <v>440</v>
      </c>
      <c r="T402" s="215"/>
      <c r="U402" s="533" t="s">
        <v>427</v>
      </c>
      <c r="V402" s="293"/>
      <c r="W402" s="530" t="s">
        <v>407</v>
      </c>
      <c r="X402" s="253"/>
      <c r="Y402" s="488"/>
      <c r="Z402" s="244"/>
      <c r="AA402" s="488"/>
      <c r="AB402" s="244"/>
      <c r="AC402" s="488"/>
    </row>
    <row r="403" spans="1:29" s="27" customFormat="1" ht="15" customHeight="1" x14ac:dyDescent="0.25">
      <c r="A403" s="632"/>
      <c r="B403" s="240"/>
      <c r="C403" s="492"/>
      <c r="D403" s="240"/>
      <c r="E403" s="660"/>
      <c r="F403" s="240"/>
      <c r="G403" s="492"/>
      <c r="H403" s="240"/>
      <c r="I403" s="492"/>
      <c r="J403" s="241"/>
      <c r="K403" s="492"/>
      <c r="L403" s="253"/>
      <c r="M403" s="492"/>
      <c r="N403" s="253"/>
      <c r="O403" s="492"/>
      <c r="P403" s="215"/>
      <c r="Q403" s="531"/>
      <c r="R403" s="253"/>
      <c r="S403" s="492"/>
      <c r="T403" s="215"/>
      <c r="U403" s="534"/>
      <c r="V403" s="293"/>
      <c r="W403" s="531"/>
      <c r="X403" s="253"/>
      <c r="Y403" s="489"/>
      <c r="Z403" s="244"/>
      <c r="AA403" s="489"/>
      <c r="AB403" s="244"/>
      <c r="AC403" s="489"/>
    </row>
    <row r="404" spans="1:29" s="27" customFormat="1" ht="15" customHeight="1" x14ac:dyDescent="0.25">
      <c r="A404" s="632"/>
      <c r="B404" s="240"/>
      <c r="C404" s="492"/>
      <c r="D404" s="240"/>
      <c r="E404" s="660"/>
      <c r="F404" s="240"/>
      <c r="G404" s="492"/>
      <c r="H404" s="240"/>
      <c r="I404" s="492"/>
      <c r="J404" s="241"/>
      <c r="K404" s="492"/>
      <c r="L404" s="253"/>
      <c r="M404" s="492"/>
      <c r="N404" s="253"/>
      <c r="O404" s="492"/>
      <c r="P404" s="215"/>
      <c r="Q404" s="531"/>
      <c r="R404" s="253"/>
      <c r="S404" s="492"/>
      <c r="T404" s="215"/>
      <c r="U404" s="534"/>
      <c r="V404" s="293"/>
      <c r="W404" s="531"/>
      <c r="X404" s="253"/>
      <c r="Y404" s="489"/>
      <c r="Z404" s="244"/>
      <c r="AA404" s="489"/>
      <c r="AB404" s="244"/>
      <c r="AC404" s="489"/>
    </row>
    <row r="405" spans="1:29" s="27" customFormat="1" ht="15" customHeight="1" x14ac:dyDescent="0.25">
      <c r="A405" s="633"/>
      <c r="B405" s="291" t="s">
        <v>206</v>
      </c>
      <c r="C405" s="493"/>
      <c r="D405" s="291" t="s">
        <v>206</v>
      </c>
      <c r="E405" s="661"/>
      <c r="F405" s="291" t="s">
        <v>206</v>
      </c>
      <c r="G405" s="493"/>
      <c r="H405" s="240"/>
      <c r="I405" s="493"/>
      <c r="J405" s="241"/>
      <c r="K405" s="493"/>
      <c r="L405" s="218"/>
      <c r="M405" s="493"/>
      <c r="N405" s="291" t="s">
        <v>206</v>
      </c>
      <c r="O405" s="493"/>
      <c r="P405" s="291" t="s">
        <v>206</v>
      </c>
      <c r="Q405" s="532"/>
      <c r="R405" s="291" t="s">
        <v>206</v>
      </c>
      <c r="S405" s="493"/>
      <c r="T405" s="291" t="s">
        <v>206</v>
      </c>
      <c r="U405" s="535"/>
      <c r="V405" s="291" t="s">
        <v>206</v>
      </c>
      <c r="W405" s="532"/>
      <c r="X405" s="253"/>
      <c r="Y405" s="490"/>
      <c r="Z405" s="244"/>
      <c r="AA405" s="490"/>
      <c r="AB405" s="218"/>
      <c r="AC405" s="490"/>
    </row>
    <row r="406" spans="1:29" s="27" customFormat="1" ht="15" customHeight="1" x14ac:dyDescent="0.25">
      <c r="A406" s="653"/>
      <c r="B406" s="480"/>
      <c r="C406" s="481"/>
      <c r="D406" s="655"/>
      <c r="E406" s="656"/>
      <c r="F406" s="480"/>
      <c r="G406" s="481"/>
      <c r="H406" s="480"/>
      <c r="I406" s="481"/>
      <c r="J406" s="480"/>
      <c r="K406" s="481"/>
      <c r="L406" s="484"/>
      <c r="M406" s="485"/>
      <c r="N406" s="484"/>
      <c r="O406" s="485"/>
      <c r="P406" s="484"/>
      <c r="Q406" s="485"/>
      <c r="R406" s="484"/>
      <c r="S406" s="485"/>
      <c r="T406" s="254"/>
      <c r="U406" s="254"/>
      <c r="V406" s="484"/>
      <c r="W406" s="485"/>
      <c r="X406" s="484"/>
      <c r="Y406" s="485"/>
      <c r="Z406" s="494"/>
      <c r="AA406" s="495"/>
      <c r="AB406" s="494"/>
      <c r="AC406" s="495"/>
    </row>
    <row r="407" spans="1:29" s="27" customFormat="1" ht="15" customHeight="1" thickBot="1" x14ac:dyDescent="0.3">
      <c r="A407" s="654"/>
      <c r="B407" s="482"/>
      <c r="C407" s="483"/>
      <c r="D407" s="657"/>
      <c r="E407" s="658"/>
      <c r="F407" s="482"/>
      <c r="G407" s="483"/>
      <c r="H407" s="482"/>
      <c r="I407" s="483"/>
      <c r="J407" s="482"/>
      <c r="K407" s="483"/>
      <c r="L407" s="486"/>
      <c r="M407" s="487"/>
      <c r="N407" s="486"/>
      <c r="O407" s="487"/>
      <c r="P407" s="486"/>
      <c r="Q407" s="487"/>
      <c r="R407" s="486"/>
      <c r="S407" s="487"/>
      <c r="T407" s="270"/>
      <c r="U407" s="270"/>
      <c r="V407" s="486"/>
      <c r="W407" s="487"/>
      <c r="X407" s="486"/>
      <c r="Y407" s="487"/>
      <c r="Z407" s="496"/>
      <c r="AA407" s="497"/>
      <c r="AB407" s="496"/>
      <c r="AC407" s="497"/>
    </row>
    <row r="408" spans="1:29" s="27" customFormat="1" ht="15" customHeight="1" x14ac:dyDescent="0.25">
      <c r="A408" s="631" t="s">
        <v>163</v>
      </c>
      <c r="B408" s="240"/>
      <c r="C408" s="488"/>
      <c r="D408" s="240"/>
      <c r="E408" s="488"/>
      <c r="F408" s="240"/>
      <c r="G408" s="488"/>
      <c r="H408" s="240"/>
      <c r="I408" s="491" t="s">
        <v>436</v>
      </c>
      <c r="J408" s="241"/>
      <c r="K408" s="488"/>
      <c r="L408" s="243"/>
      <c r="M408" s="491" t="s">
        <v>451</v>
      </c>
      <c r="N408" s="243"/>
      <c r="O408" s="488"/>
      <c r="P408" s="243"/>
      <c r="Q408" s="488"/>
      <c r="R408" s="243"/>
      <c r="S408" s="488"/>
      <c r="T408" s="215"/>
      <c r="U408" s="294"/>
      <c r="V408" s="243"/>
      <c r="W408" s="491"/>
      <c r="X408" s="243"/>
      <c r="Y408" s="488"/>
      <c r="Z408" s="244"/>
      <c r="AA408" s="488"/>
      <c r="AB408" s="244"/>
      <c r="AC408" s="488"/>
    </row>
    <row r="409" spans="1:29" s="27" customFormat="1" ht="15" customHeight="1" x14ac:dyDescent="0.25">
      <c r="A409" s="632"/>
      <c r="B409" s="240"/>
      <c r="C409" s="489"/>
      <c r="D409" s="240"/>
      <c r="E409" s="489"/>
      <c r="F409" s="240"/>
      <c r="G409" s="489"/>
      <c r="H409" s="240"/>
      <c r="I409" s="492"/>
      <c r="J409" s="276"/>
      <c r="K409" s="489"/>
      <c r="L409" s="243"/>
      <c r="M409" s="492"/>
      <c r="N409" s="243"/>
      <c r="O409" s="489"/>
      <c r="P409" s="243"/>
      <c r="Q409" s="489"/>
      <c r="R409" s="243"/>
      <c r="S409" s="489"/>
      <c r="T409" s="215"/>
      <c r="U409" s="294"/>
      <c r="V409" s="243"/>
      <c r="W409" s="492"/>
      <c r="X409" s="243"/>
      <c r="Y409" s="489"/>
      <c r="Z409" s="244"/>
      <c r="AA409" s="489"/>
      <c r="AB409" s="244"/>
      <c r="AC409" s="489"/>
    </row>
    <row r="410" spans="1:29" s="27" customFormat="1" ht="15" customHeight="1" x14ac:dyDescent="0.25">
      <c r="A410" s="632"/>
      <c r="B410" s="240"/>
      <c r="C410" s="489"/>
      <c r="D410" s="240"/>
      <c r="E410" s="489"/>
      <c r="F410" s="240"/>
      <c r="G410" s="489"/>
      <c r="H410" s="240"/>
      <c r="I410" s="492"/>
      <c r="J410" s="241"/>
      <c r="K410" s="489"/>
      <c r="L410" s="243"/>
      <c r="M410" s="492"/>
      <c r="N410" s="243"/>
      <c r="O410" s="489"/>
      <c r="P410" s="243"/>
      <c r="Q410" s="489"/>
      <c r="R410" s="243"/>
      <c r="S410" s="489"/>
      <c r="T410" s="215"/>
      <c r="U410" s="294"/>
      <c r="V410" s="243"/>
      <c r="W410" s="492"/>
      <c r="X410" s="243"/>
      <c r="Y410" s="489"/>
      <c r="Z410" s="244"/>
      <c r="AA410" s="489"/>
      <c r="AB410" s="244"/>
      <c r="AC410" s="489"/>
    </row>
    <row r="411" spans="1:29" s="27" customFormat="1" ht="15" customHeight="1" x14ac:dyDescent="0.25">
      <c r="A411" s="633"/>
      <c r="B411" s="240"/>
      <c r="C411" s="490"/>
      <c r="D411" s="240"/>
      <c r="E411" s="490"/>
      <c r="F411" s="240"/>
      <c r="G411" s="490"/>
      <c r="H411" s="291" t="s">
        <v>206</v>
      </c>
      <c r="I411" s="493"/>
      <c r="J411" s="241"/>
      <c r="K411" s="490"/>
      <c r="L411" s="291" t="s">
        <v>206</v>
      </c>
      <c r="M411" s="493"/>
      <c r="N411" s="243"/>
      <c r="O411" s="490"/>
      <c r="P411" s="277"/>
      <c r="Q411" s="490"/>
      <c r="R411" s="243"/>
      <c r="S411" s="490"/>
      <c r="T411" s="215"/>
      <c r="U411" s="294"/>
      <c r="V411" s="243"/>
      <c r="W411" s="493"/>
      <c r="X411" s="243"/>
      <c r="Y411" s="490"/>
      <c r="Z411" s="244"/>
      <c r="AA411" s="490"/>
      <c r="AB411" s="244"/>
      <c r="AC411" s="490"/>
    </row>
    <row r="412" spans="1:29" s="27" customFormat="1" ht="15" customHeight="1" x14ac:dyDescent="0.25">
      <c r="A412" s="651"/>
      <c r="B412" s="480"/>
      <c r="C412" s="481"/>
      <c r="D412" s="480"/>
      <c r="E412" s="481"/>
      <c r="F412" s="480"/>
      <c r="G412" s="481"/>
      <c r="H412" s="514"/>
      <c r="I412" s="515"/>
      <c r="J412" s="484"/>
      <c r="K412" s="485"/>
      <c r="L412" s="484"/>
      <c r="M412" s="485"/>
      <c r="N412" s="484"/>
      <c r="O412" s="485"/>
      <c r="P412" s="484"/>
      <c r="Q412" s="485"/>
      <c r="R412" s="484"/>
      <c r="S412" s="485"/>
      <c r="T412" s="254"/>
      <c r="U412" s="254"/>
      <c r="V412" s="484"/>
      <c r="W412" s="485"/>
      <c r="X412" s="484"/>
      <c r="Y412" s="485"/>
      <c r="Z412" s="494"/>
      <c r="AA412" s="495"/>
      <c r="AB412" s="494"/>
      <c r="AC412" s="495"/>
    </row>
    <row r="413" spans="1:29" s="27" customFormat="1" ht="15" customHeight="1" thickBot="1" x14ac:dyDescent="0.3">
      <c r="A413" s="652"/>
      <c r="B413" s="482"/>
      <c r="C413" s="483"/>
      <c r="D413" s="482"/>
      <c r="E413" s="483"/>
      <c r="F413" s="482"/>
      <c r="G413" s="483"/>
      <c r="H413" s="516"/>
      <c r="I413" s="517"/>
      <c r="J413" s="486"/>
      <c r="K413" s="487"/>
      <c r="L413" s="486"/>
      <c r="M413" s="487"/>
      <c r="N413" s="486"/>
      <c r="O413" s="487"/>
      <c r="P413" s="486"/>
      <c r="Q413" s="487"/>
      <c r="R413" s="486"/>
      <c r="S413" s="487"/>
      <c r="T413" s="270"/>
      <c r="U413" s="270"/>
      <c r="V413" s="486"/>
      <c r="W413" s="487"/>
      <c r="X413" s="486"/>
      <c r="Y413" s="487"/>
      <c r="Z413" s="496"/>
      <c r="AA413" s="497"/>
      <c r="AB413" s="496"/>
      <c r="AC413" s="497"/>
    </row>
    <row r="414" spans="1:29" s="27" customFormat="1" ht="15" customHeight="1" x14ac:dyDescent="0.25">
      <c r="A414" s="631" t="s">
        <v>164</v>
      </c>
      <c r="B414" s="240"/>
      <c r="C414" s="491" t="s">
        <v>448</v>
      </c>
      <c r="D414" s="240"/>
      <c r="E414" s="488"/>
      <c r="F414" s="240"/>
      <c r="G414" s="530" t="s">
        <v>342</v>
      </c>
      <c r="H414" s="240"/>
      <c r="I414" s="491"/>
      <c r="J414" s="241"/>
      <c r="K414" s="491" t="s">
        <v>449</v>
      </c>
      <c r="L414" s="243"/>
      <c r="M414" s="491"/>
      <c r="N414" s="243"/>
      <c r="O414" s="530" t="s">
        <v>409</v>
      </c>
      <c r="P414" s="243"/>
      <c r="Q414" s="530" t="s">
        <v>410</v>
      </c>
      <c r="R414" s="243"/>
      <c r="S414" s="530" t="s">
        <v>411</v>
      </c>
      <c r="T414" s="215"/>
      <c r="U414" s="504"/>
      <c r="V414" s="243"/>
      <c r="W414" s="491" t="s">
        <v>405</v>
      </c>
      <c r="X414" s="243"/>
      <c r="Y414" s="488"/>
      <c r="Z414" s="244"/>
      <c r="AA414" s="488"/>
      <c r="AB414" s="244"/>
      <c r="AC414" s="488"/>
    </row>
    <row r="415" spans="1:29" s="27" customFormat="1" ht="15" customHeight="1" x14ac:dyDescent="0.25">
      <c r="A415" s="632"/>
      <c r="B415" s="240"/>
      <c r="C415" s="492"/>
      <c r="D415" s="240"/>
      <c r="E415" s="489"/>
      <c r="F415" s="240"/>
      <c r="G415" s="531"/>
      <c r="H415" s="240"/>
      <c r="I415" s="492"/>
      <c r="J415" s="276"/>
      <c r="K415" s="492"/>
      <c r="L415" s="243"/>
      <c r="M415" s="492"/>
      <c r="N415" s="243"/>
      <c r="O415" s="531"/>
      <c r="P415" s="243"/>
      <c r="Q415" s="531"/>
      <c r="R415" s="243"/>
      <c r="S415" s="531"/>
      <c r="T415" s="215"/>
      <c r="U415" s="505"/>
      <c r="V415" s="243"/>
      <c r="W415" s="492"/>
      <c r="X415" s="243"/>
      <c r="Y415" s="489"/>
      <c r="Z415" s="244"/>
      <c r="AA415" s="489"/>
      <c r="AB415" s="244"/>
      <c r="AC415" s="489"/>
    </row>
    <row r="416" spans="1:29" s="27" customFormat="1" ht="15" customHeight="1" x14ac:dyDescent="0.25">
      <c r="A416" s="632"/>
      <c r="B416" s="240"/>
      <c r="C416" s="492"/>
      <c r="D416" s="240"/>
      <c r="E416" s="489"/>
      <c r="F416" s="240"/>
      <c r="G416" s="531"/>
      <c r="H416" s="240"/>
      <c r="I416" s="492"/>
      <c r="J416" s="241"/>
      <c r="K416" s="492"/>
      <c r="L416" s="243"/>
      <c r="M416" s="492"/>
      <c r="N416" s="243"/>
      <c r="O416" s="531"/>
      <c r="P416" s="243"/>
      <c r="Q416" s="531"/>
      <c r="R416" s="243"/>
      <c r="S416" s="531"/>
      <c r="T416" s="215"/>
      <c r="U416" s="505"/>
      <c r="V416" s="243"/>
      <c r="W416" s="492"/>
      <c r="X416" s="243"/>
      <c r="Y416" s="489"/>
      <c r="Z416" s="244"/>
      <c r="AA416" s="489"/>
      <c r="AB416" s="244"/>
      <c r="AC416" s="489"/>
    </row>
    <row r="417" spans="1:29" s="27" customFormat="1" ht="15" customHeight="1" x14ac:dyDescent="0.25">
      <c r="A417" s="633"/>
      <c r="B417" s="291" t="s">
        <v>206</v>
      </c>
      <c r="C417" s="493"/>
      <c r="D417" s="240"/>
      <c r="E417" s="490"/>
      <c r="F417" s="291" t="s">
        <v>206</v>
      </c>
      <c r="G417" s="532"/>
      <c r="H417" s="240"/>
      <c r="I417" s="493"/>
      <c r="J417" s="291" t="s">
        <v>206</v>
      </c>
      <c r="K417" s="493"/>
      <c r="L417" s="243"/>
      <c r="M417" s="493"/>
      <c r="N417" s="291" t="s">
        <v>206</v>
      </c>
      <c r="O417" s="532"/>
      <c r="P417" s="291" t="s">
        <v>206</v>
      </c>
      <c r="Q417" s="532"/>
      <c r="R417" s="291" t="s">
        <v>206</v>
      </c>
      <c r="S417" s="532"/>
      <c r="T417" s="215"/>
      <c r="U417" s="506"/>
      <c r="V417" s="291" t="s">
        <v>206</v>
      </c>
      <c r="W417" s="493"/>
      <c r="X417" s="243"/>
      <c r="Y417" s="490"/>
      <c r="Z417" s="244"/>
      <c r="AA417" s="490"/>
      <c r="AB417" s="244"/>
      <c r="AC417" s="490"/>
    </row>
    <row r="418" spans="1:29" s="27" customFormat="1" ht="15" customHeight="1" x14ac:dyDescent="0.25">
      <c r="A418" s="653"/>
      <c r="B418" s="480"/>
      <c r="C418" s="481"/>
      <c r="D418" s="480"/>
      <c r="E418" s="481"/>
      <c r="F418" s="480"/>
      <c r="G418" s="481"/>
      <c r="H418" s="514"/>
      <c r="I418" s="515"/>
      <c r="J418" s="484"/>
      <c r="K418" s="485"/>
      <c r="L418" s="484"/>
      <c r="M418" s="485"/>
      <c r="N418" s="484"/>
      <c r="O418" s="485"/>
      <c r="P418" s="484"/>
      <c r="Q418" s="485"/>
      <c r="R418" s="484"/>
      <c r="S418" s="485"/>
      <c r="T418" s="254"/>
      <c r="U418" s="254"/>
      <c r="V418" s="484"/>
      <c r="W418" s="485"/>
      <c r="X418" s="484"/>
      <c r="Y418" s="485"/>
      <c r="Z418" s="494"/>
      <c r="AA418" s="495"/>
      <c r="AB418" s="494"/>
      <c r="AC418" s="495"/>
    </row>
    <row r="419" spans="1:29" s="27" customFormat="1" ht="15" customHeight="1" thickBot="1" x14ac:dyDescent="0.3">
      <c r="A419" s="654"/>
      <c r="B419" s="482"/>
      <c r="C419" s="483"/>
      <c r="D419" s="482"/>
      <c r="E419" s="483"/>
      <c r="F419" s="482"/>
      <c r="G419" s="483"/>
      <c r="H419" s="516"/>
      <c r="I419" s="517"/>
      <c r="J419" s="486"/>
      <c r="K419" s="487"/>
      <c r="L419" s="486"/>
      <c r="M419" s="487"/>
      <c r="N419" s="486"/>
      <c r="O419" s="487"/>
      <c r="P419" s="486"/>
      <c r="Q419" s="487"/>
      <c r="R419" s="486"/>
      <c r="S419" s="487"/>
      <c r="T419" s="270"/>
      <c r="U419" s="270"/>
      <c r="V419" s="486"/>
      <c r="W419" s="487"/>
      <c r="X419" s="486"/>
      <c r="Y419" s="487"/>
      <c r="Z419" s="496"/>
      <c r="AA419" s="497"/>
      <c r="AB419" s="496"/>
      <c r="AC419" s="497"/>
    </row>
    <row r="420" spans="1:29" s="27" customFormat="1" ht="15" customHeight="1" x14ac:dyDescent="0.25">
      <c r="A420" s="631" t="s">
        <v>165</v>
      </c>
      <c r="B420" s="240"/>
      <c r="C420" s="488"/>
      <c r="D420" s="240"/>
      <c r="E420" s="488"/>
      <c r="F420" s="240"/>
      <c r="G420" s="488"/>
      <c r="H420" s="240"/>
      <c r="I420" s="530" t="s">
        <v>300</v>
      </c>
      <c r="J420" s="241"/>
      <c r="K420" s="488"/>
      <c r="L420" s="243"/>
      <c r="M420" s="530" t="s">
        <v>301</v>
      </c>
      <c r="N420" s="243"/>
      <c r="O420" s="488"/>
      <c r="P420" s="243"/>
      <c r="Q420" s="488"/>
      <c r="R420" s="243"/>
      <c r="S420" s="488"/>
      <c r="T420" s="215"/>
      <c r="U420" s="215"/>
      <c r="V420" s="243"/>
      <c r="W420" s="488"/>
      <c r="X420" s="243"/>
      <c r="Y420" s="488"/>
      <c r="Z420" s="244"/>
      <c r="AA420" s="488"/>
      <c r="AB420" s="244"/>
      <c r="AC420" s="488"/>
    </row>
    <row r="421" spans="1:29" s="27" customFormat="1" ht="15" customHeight="1" x14ac:dyDescent="0.25">
      <c r="A421" s="632"/>
      <c r="B421" s="240"/>
      <c r="C421" s="489"/>
      <c r="D421" s="240"/>
      <c r="E421" s="489"/>
      <c r="F421" s="240"/>
      <c r="G421" s="489"/>
      <c r="H421" s="240"/>
      <c r="I421" s="531"/>
      <c r="J421" s="276"/>
      <c r="K421" s="489"/>
      <c r="L421" s="243"/>
      <c r="M421" s="531"/>
      <c r="N421" s="243"/>
      <c r="O421" s="489"/>
      <c r="P421" s="243"/>
      <c r="Q421" s="489"/>
      <c r="R421" s="243"/>
      <c r="S421" s="489"/>
      <c r="T421" s="215"/>
      <c r="U421" s="215"/>
      <c r="V421" s="243"/>
      <c r="W421" s="489"/>
      <c r="X421" s="243"/>
      <c r="Y421" s="489"/>
      <c r="Z421" s="244"/>
      <c r="AA421" s="489"/>
      <c r="AB421" s="244"/>
      <c r="AC421" s="489"/>
    </row>
    <row r="422" spans="1:29" s="27" customFormat="1" ht="15" customHeight="1" x14ac:dyDescent="0.25">
      <c r="A422" s="632"/>
      <c r="B422" s="240"/>
      <c r="C422" s="489"/>
      <c r="D422" s="240"/>
      <c r="E422" s="489"/>
      <c r="F422" s="240"/>
      <c r="G422" s="489"/>
      <c r="H422" s="240"/>
      <c r="I422" s="531"/>
      <c r="J422" s="241"/>
      <c r="K422" s="489"/>
      <c r="L422" s="243"/>
      <c r="M422" s="531"/>
      <c r="N422" s="243"/>
      <c r="O422" s="489"/>
      <c r="P422" s="243"/>
      <c r="Q422" s="489"/>
      <c r="R422" s="243"/>
      <c r="S422" s="489"/>
      <c r="T422" s="215"/>
      <c r="U422" s="215"/>
      <c r="V422" s="243"/>
      <c r="W422" s="489"/>
      <c r="X422" s="243"/>
      <c r="Y422" s="489"/>
      <c r="Z422" s="244"/>
      <c r="AA422" s="489"/>
      <c r="AB422" s="244"/>
      <c r="AC422" s="489"/>
    </row>
    <row r="423" spans="1:29" s="27" customFormat="1" ht="15" customHeight="1" x14ac:dyDescent="0.25">
      <c r="A423" s="633"/>
      <c r="B423" s="240"/>
      <c r="C423" s="490"/>
      <c r="D423" s="240"/>
      <c r="E423" s="490"/>
      <c r="F423" s="240"/>
      <c r="G423" s="490"/>
      <c r="H423" s="291" t="s">
        <v>206</v>
      </c>
      <c r="I423" s="532"/>
      <c r="J423" s="241"/>
      <c r="K423" s="490"/>
      <c r="L423" s="291" t="s">
        <v>206</v>
      </c>
      <c r="M423" s="532"/>
      <c r="N423" s="243"/>
      <c r="O423" s="490"/>
      <c r="P423" s="277"/>
      <c r="Q423" s="490"/>
      <c r="R423" s="243"/>
      <c r="S423" s="490"/>
      <c r="T423" s="215"/>
      <c r="U423" s="215"/>
      <c r="V423" s="243"/>
      <c r="W423" s="490"/>
      <c r="X423" s="243"/>
      <c r="Y423" s="490"/>
      <c r="Z423" s="244"/>
      <c r="AA423" s="490"/>
      <c r="AB423" s="244"/>
      <c r="AC423" s="490"/>
    </row>
    <row r="424" spans="1:29" s="27" customFormat="1" ht="15" customHeight="1" x14ac:dyDescent="0.25">
      <c r="A424" s="651"/>
      <c r="B424" s="480"/>
      <c r="C424" s="481"/>
      <c r="D424" s="480"/>
      <c r="E424" s="481"/>
      <c r="F424" s="480"/>
      <c r="G424" s="481"/>
      <c r="H424" s="514"/>
      <c r="I424" s="515"/>
      <c r="J424" s="484"/>
      <c r="K424" s="485"/>
      <c r="L424" s="484"/>
      <c r="M424" s="485"/>
      <c r="N424" s="484"/>
      <c r="O424" s="485"/>
      <c r="P424" s="484"/>
      <c r="Q424" s="485"/>
      <c r="R424" s="484"/>
      <c r="S424" s="485"/>
      <c r="T424" s="254"/>
      <c r="U424" s="254"/>
      <c r="V424" s="484"/>
      <c r="W424" s="485"/>
      <c r="X424" s="484"/>
      <c r="Y424" s="485"/>
      <c r="Z424" s="494"/>
      <c r="AA424" s="495"/>
      <c r="AB424" s="494"/>
      <c r="AC424" s="495"/>
    </row>
    <row r="425" spans="1:29" s="27" customFormat="1" ht="15" customHeight="1" thickBot="1" x14ac:dyDescent="0.3">
      <c r="A425" s="652"/>
      <c r="B425" s="482"/>
      <c r="C425" s="483"/>
      <c r="D425" s="482"/>
      <c r="E425" s="483"/>
      <c r="F425" s="482"/>
      <c r="G425" s="483"/>
      <c r="H425" s="516"/>
      <c r="I425" s="517"/>
      <c r="J425" s="486"/>
      <c r="K425" s="487"/>
      <c r="L425" s="486"/>
      <c r="M425" s="487"/>
      <c r="N425" s="486"/>
      <c r="O425" s="487"/>
      <c r="P425" s="486"/>
      <c r="Q425" s="487"/>
      <c r="R425" s="486"/>
      <c r="S425" s="487"/>
      <c r="T425" s="270"/>
      <c r="U425" s="270"/>
      <c r="V425" s="486"/>
      <c r="W425" s="487"/>
      <c r="X425" s="486"/>
      <c r="Y425" s="487"/>
      <c r="Z425" s="496"/>
      <c r="AA425" s="497"/>
      <c r="AB425" s="496"/>
      <c r="AC425" s="497"/>
    </row>
    <row r="426" spans="1:29" s="27" customFormat="1" ht="15" customHeight="1" x14ac:dyDescent="0.25">
      <c r="A426" s="631" t="s">
        <v>166</v>
      </c>
      <c r="B426" s="240"/>
      <c r="C426" s="530" t="s">
        <v>343</v>
      </c>
      <c r="D426" s="240"/>
      <c r="E426" s="491"/>
      <c r="F426" s="240"/>
      <c r="G426" s="491"/>
      <c r="H426" s="240"/>
      <c r="I426" s="530" t="s">
        <v>344</v>
      </c>
      <c r="J426" s="241"/>
      <c r="K426" s="491" t="s">
        <v>464</v>
      </c>
      <c r="L426" s="243"/>
      <c r="M426" s="530" t="s">
        <v>345</v>
      </c>
      <c r="N426" s="243"/>
      <c r="O426" s="491" t="s">
        <v>438</v>
      </c>
      <c r="P426" s="243"/>
      <c r="Q426" s="530" t="s">
        <v>430</v>
      </c>
      <c r="R426" s="243"/>
      <c r="S426" s="491" t="s">
        <v>450</v>
      </c>
      <c r="T426" s="243"/>
      <c r="U426" s="533" t="s">
        <v>458</v>
      </c>
      <c r="V426" s="243"/>
      <c r="W426" s="488"/>
      <c r="X426" s="243"/>
      <c r="Y426" s="491"/>
      <c r="Z426" s="244"/>
      <c r="AA426" s="491" t="s">
        <v>429</v>
      </c>
      <c r="AB426" s="244"/>
      <c r="AC426" s="488"/>
    </row>
    <row r="427" spans="1:29" s="27" customFormat="1" ht="15" customHeight="1" x14ac:dyDescent="0.25">
      <c r="A427" s="632"/>
      <c r="B427" s="240"/>
      <c r="C427" s="531"/>
      <c r="D427" s="240"/>
      <c r="E427" s="492"/>
      <c r="F427" s="240"/>
      <c r="G427" s="492"/>
      <c r="H427" s="240"/>
      <c r="I427" s="531"/>
      <c r="J427" s="276"/>
      <c r="K427" s="492"/>
      <c r="L427" s="243"/>
      <c r="M427" s="531"/>
      <c r="N427" s="243"/>
      <c r="O427" s="492"/>
      <c r="P427" s="243"/>
      <c r="Q427" s="531"/>
      <c r="R427" s="243"/>
      <c r="S427" s="492"/>
      <c r="T427" s="243"/>
      <c r="U427" s="534"/>
      <c r="V427" s="243"/>
      <c r="W427" s="489"/>
      <c r="X427" s="243"/>
      <c r="Y427" s="492"/>
      <c r="Z427" s="244"/>
      <c r="AA427" s="492"/>
      <c r="AB427" s="244"/>
      <c r="AC427" s="489"/>
    </row>
    <row r="428" spans="1:29" s="27" customFormat="1" ht="15" customHeight="1" x14ac:dyDescent="0.25">
      <c r="A428" s="632"/>
      <c r="B428" s="240"/>
      <c r="C428" s="531"/>
      <c r="D428" s="240"/>
      <c r="E428" s="492"/>
      <c r="F428" s="240"/>
      <c r="G428" s="492"/>
      <c r="H428" s="240"/>
      <c r="I428" s="531"/>
      <c r="J428" s="241"/>
      <c r="K428" s="492"/>
      <c r="L428" s="243"/>
      <c r="M428" s="531"/>
      <c r="N428" s="243"/>
      <c r="O428" s="492"/>
      <c r="P428" s="243"/>
      <c r="Q428" s="531"/>
      <c r="R428" s="243"/>
      <c r="S428" s="492"/>
      <c r="T428" s="243"/>
      <c r="U428" s="534"/>
      <c r="V428" s="243"/>
      <c r="W428" s="489"/>
      <c r="X428" s="243"/>
      <c r="Y428" s="492"/>
      <c r="Z428" s="244"/>
      <c r="AA428" s="492"/>
      <c r="AB428" s="244"/>
      <c r="AC428" s="489"/>
    </row>
    <row r="429" spans="1:29" s="27" customFormat="1" ht="15" customHeight="1" x14ac:dyDescent="0.25">
      <c r="A429" s="633"/>
      <c r="B429" s="291" t="s">
        <v>206</v>
      </c>
      <c r="C429" s="532"/>
      <c r="D429" s="240"/>
      <c r="E429" s="493"/>
      <c r="F429" s="240"/>
      <c r="G429" s="493"/>
      <c r="H429" s="291" t="s">
        <v>206</v>
      </c>
      <c r="I429" s="532"/>
      <c r="J429" s="291" t="s">
        <v>206</v>
      </c>
      <c r="K429" s="493"/>
      <c r="L429" s="291" t="s">
        <v>206</v>
      </c>
      <c r="M429" s="532"/>
      <c r="N429" s="291" t="s">
        <v>206</v>
      </c>
      <c r="O429" s="493"/>
      <c r="P429" s="291" t="s">
        <v>206</v>
      </c>
      <c r="Q429" s="532"/>
      <c r="R429" s="291" t="s">
        <v>206</v>
      </c>
      <c r="S429" s="493"/>
      <c r="T429" s="291" t="s">
        <v>206</v>
      </c>
      <c r="U429" s="294" t="s">
        <v>441</v>
      </c>
      <c r="V429" s="243"/>
      <c r="W429" s="490"/>
      <c r="X429" s="243"/>
      <c r="Y429" s="493"/>
      <c r="Z429" s="291" t="s">
        <v>206</v>
      </c>
      <c r="AA429" s="493"/>
      <c r="AB429" s="244"/>
      <c r="AC429" s="490"/>
    </row>
    <row r="430" spans="1:29" s="27" customFormat="1" ht="15" customHeight="1" x14ac:dyDescent="0.25">
      <c r="A430" s="651"/>
      <c r="B430" s="480"/>
      <c r="C430" s="481"/>
      <c r="D430" s="480"/>
      <c r="E430" s="481"/>
      <c r="F430" s="480"/>
      <c r="G430" s="481"/>
      <c r="H430" s="514"/>
      <c r="I430" s="515"/>
      <c r="J430" s="484"/>
      <c r="K430" s="485"/>
      <c r="L430" s="484"/>
      <c r="M430" s="485"/>
      <c r="N430" s="484"/>
      <c r="O430" s="485"/>
      <c r="P430" s="484"/>
      <c r="Q430" s="485"/>
      <c r="R430" s="484"/>
      <c r="S430" s="485"/>
      <c r="T430" s="254"/>
      <c r="U430" s="254"/>
      <c r="V430" s="484"/>
      <c r="W430" s="485"/>
      <c r="X430" s="484"/>
      <c r="Y430" s="485"/>
      <c r="Z430" s="494"/>
      <c r="AA430" s="495"/>
      <c r="AB430" s="494"/>
      <c r="AC430" s="495"/>
    </row>
    <row r="431" spans="1:29" s="27" customFormat="1" ht="15" customHeight="1" thickBot="1" x14ac:dyDescent="0.3">
      <c r="A431" s="652"/>
      <c r="B431" s="482"/>
      <c r="C431" s="483"/>
      <c r="D431" s="482"/>
      <c r="E431" s="483"/>
      <c r="F431" s="482"/>
      <c r="G431" s="483"/>
      <c r="H431" s="516"/>
      <c r="I431" s="517"/>
      <c r="J431" s="486"/>
      <c r="K431" s="487"/>
      <c r="L431" s="486"/>
      <c r="M431" s="487"/>
      <c r="N431" s="486"/>
      <c r="O431" s="487"/>
      <c r="P431" s="486"/>
      <c r="Q431" s="487"/>
      <c r="R431" s="486"/>
      <c r="S431" s="487"/>
      <c r="T431" s="270"/>
      <c r="U431" s="270"/>
      <c r="V431" s="486"/>
      <c r="W431" s="487"/>
      <c r="X431" s="486"/>
      <c r="Y431" s="487"/>
      <c r="Z431" s="496"/>
      <c r="AA431" s="497"/>
      <c r="AB431" s="496"/>
      <c r="AC431" s="497"/>
    </row>
    <row r="432" spans="1:29" s="27" customFormat="1" ht="15" customHeight="1" x14ac:dyDescent="0.25">
      <c r="A432" s="631" t="s">
        <v>167</v>
      </c>
      <c r="B432" s="240"/>
      <c r="C432" s="488"/>
      <c r="D432" s="240"/>
      <c r="E432" s="491" t="s">
        <v>434</v>
      </c>
      <c r="F432" s="240"/>
      <c r="G432" s="491" t="s">
        <v>465</v>
      </c>
      <c r="H432" s="240"/>
      <c r="I432" s="488"/>
      <c r="J432" s="241"/>
      <c r="K432" s="488"/>
      <c r="L432" s="243"/>
      <c r="M432" s="488"/>
      <c r="N432" s="243"/>
      <c r="O432" s="488"/>
      <c r="P432" s="243"/>
      <c r="Q432" s="488"/>
      <c r="R432" s="243"/>
      <c r="S432" s="488"/>
      <c r="T432" s="215"/>
      <c r="U432" s="215"/>
      <c r="V432" s="243"/>
      <c r="W432" s="488"/>
      <c r="X432" s="243"/>
      <c r="Y432" s="488"/>
      <c r="Z432" s="244"/>
      <c r="AA432" s="488"/>
      <c r="AB432" s="244"/>
      <c r="AC432" s="488"/>
    </row>
    <row r="433" spans="1:29" s="27" customFormat="1" ht="15" customHeight="1" x14ac:dyDescent="0.25">
      <c r="A433" s="632"/>
      <c r="B433" s="240"/>
      <c r="C433" s="489"/>
      <c r="D433" s="240"/>
      <c r="E433" s="492"/>
      <c r="F433" s="240"/>
      <c r="G433" s="492"/>
      <c r="H433" s="240"/>
      <c r="I433" s="489"/>
      <c r="J433" s="276"/>
      <c r="K433" s="489"/>
      <c r="L433" s="243"/>
      <c r="M433" s="489"/>
      <c r="N433" s="243"/>
      <c r="O433" s="489"/>
      <c r="P433" s="243"/>
      <c r="Q433" s="489"/>
      <c r="R433" s="243"/>
      <c r="S433" s="489"/>
      <c r="T433" s="215"/>
      <c r="U433" s="215"/>
      <c r="V433" s="243"/>
      <c r="W433" s="489"/>
      <c r="X433" s="243"/>
      <c r="Y433" s="489"/>
      <c r="Z433" s="244"/>
      <c r="AA433" s="489"/>
      <c r="AB433" s="244"/>
      <c r="AC433" s="489"/>
    </row>
    <row r="434" spans="1:29" s="27" customFormat="1" ht="15" customHeight="1" x14ac:dyDescent="0.25">
      <c r="A434" s="632"/>
      <c r="B434" s="240"/>
      <c r="C434" s="489"/>
      <c r="D434" s="240"/>
      <c r="E434" s="492"/>
      <c r="F434" s="240"/>
      <c r="G434" s="492"/>
      <c r="H434" s="240"/>
      <c r="I434" s="489"/>
      <c r="J434" s="241"/>
      <c r="K434" s="489"/>
      <c r="L434" s="243"/>
      <c r="M434" s="489"/>
      <c r="N434" s="243"/>
      <c r="O434" s="489"/>
      <c r="P434" s="243"/>
      <c r="Q434" s="489"/>
      <c r="R434" s="243"/>
      <c r="S434" s="489"/>
      <c r="T434" s="215"/>
      <c r="U434" s="215"/>
      <c r="V434" s="243"/>
      <c r="W434" s="489"/>
      <c r="X434" s="243"/>
      <c r="Y434" s="489"/>
      <c r="Z434" s="244"/>
      <c r="AA434" s="489"/>
      <c r="AB434" s="244"/>
      <c r="AC434" s="489"/>
    </row>
    <row r="435" spans="1:29" s="27" customFormat="1" ht="15" customHeight="1" x14ac:dyDescent="0.25">
      <c r="A435" s="633"/>
      <c r="B435" s="240"/>
      <c r="C435" s="490"/>
      <c r="D435" s="291" t="s">
        <v>206</v>
      </c>
      <c r="E435" s="493"/>
      <c r="F435" s="291" t="s">
        <v>206</v>
      </c>
      <c r="G435" s="493"/>
      <c r="H435" s="240"/>
      <c r="I435" s="490"/>
      <c r="J435" s="241"/>
      <c r="K435" s="490"/>
      <c r="L435" s="243"/>
      <c r="M435" s="490"/>
      <c r="N435" s="243"/>
      <c r="O435" s="490"/>
      <c r="P435" s="277"/>
      <c r="Q435" s="490"/>
      <c r="R435" s="243"/>
      <c r="S435" s="490"/>
      <c r="T435" s="215"/>
      <c r="U435" s="215"/>
      <c r="V435" s="243"/>
      <c r="W435" s="490"/>
      <c r="X435" s="243"/>
      <c r="Y435" s="490"/>
      <c r="Z435" s="244"/>
      <c r="AA435" s="490"/>
      <c r="AB435" s="244"/>
      <c r="AC435" s="490"/>
    </row>
    <row r="436" spans="1:29" s="27" customFormat="1" ht="15" customHeight="1" x14ac:dyDescent="0.25">
      <c r="A436" s="651"/>
      <c r="B436" s="480"/>
      <c r="C436" s="481"/>
      <c r="D436" s="480"/>
      <c r="E436" s="481"/>
      <c r="F436" s="480"/>
      <c r="G436" s="481"/>
      <c r="H436" s="514"/>
      <c r="I436" s="515"/>
      <c r="J436" s="484"/>
      <c r="K436" s="485"/>
      <c r="L436" s="484"/>
      <c r="M436" s="485"/>
      <c r="N436" s="484"/>
      <c r="O436" s="485"/>
      <c r="P436" s="484"/>
      <c r="Q436" s="485"/>
      <c r="R436" s="484"/>
      <c r="S436" s="485"/>
      <c r="T436" s="254"/>
      <c r="U436" s="254"/>
      <c r="V436" s="484"/>
      <c r="W436" s="485"/>
      <c r="X436" s="484"/>
      <c r="Y436" s="485"/>
      <c r="Z436" s="494"/>
      <c r="AA436" s="495"/>
      <c r="AB436" s="494"/>
      <c r="AC436" s="495"/>
    </row>
    <row r="437" spans="1:29" s="27" customFormat="1" ht="15" customHeight="1" thickBot="1" x14ac:dyDescent="0.3">
      <c r="A437" s="652"/>
      <c r="B437" s="482"/>
      <c r="C437" s="483"/>
      <c r="D437" s="482"/>
      <c r="E437" s="483"/>
      <c r="F437" s="482"/>
      <c r="G437" s="483"/>
      <c r="H437" s="516"/>
      <c r="I437" s="517"/>
      <c r="J437" s="486"/>
      <c r="K437" s="487"/>
      <c r="L437" s="486"/>
      <c r="M437" s="487"/>
      <c r="N437" s="486"/>
      <c r="O437" s="487"/>
      <c r="P437" s="486"/>
      <c r="Q437" s="487"/>
      <c r="R437" s="486"/>
      <c r="S437" s="487"/>
      <c r="T437" s="270"/>
      <c r="U437" s="270"/>
      <c r="V437" s="486"/>
      <c r="W437" s="487"/>
      <c r="X437" s="486"/>
      <c r="Y437" s="487"/>
      <c r="Z437" s="496"/>
      <c r="AA437" s="497"/>
      <c r="AB437" s="496"/>
      <c r="AC437" s="497"/>
    </row>
    <row r="438" spans="1:29" s="27" customFormat="1" ht="15" customHeight="1" x14ac:dyDescent="0.25">
      <c r="A438" s="631" t="s">
        <v>169</v>
      </c>
      <c r="B438" s="260"/>
      <c r="C438" s="530" t="s">
        <v>445</v>
      </c>
      <c r="D438" s="296"/>
      <c r="E438" s="488"/>
      <c r="F438" s="260"/>
      <c r="G438" s="530" t="s">
        <v>446</v>
      </c>
      <c r="H438" s="260"/>
      <c r="I438" s="491"/>
      <c r="J438" s="266"/>
      <c r="K438" s="488"/>
      <c r="L438" s="267"/>
      <c r="M438" s="488"/>
      <c r="N438" s="267"/>
      <c r="O438" s="488"/>
      <c r="P438" s="267"/>
      <c r="Q438" s="488"/>
      <c r="R438" s="267"/>
      <c r="S438" s="488"/>
      <c r="T438" s="268"/>
      <c r="U438" s="268"/>
      <c r="V438" s="267"/>
      <c r="W438" s="488"/>
      <c r="X438" s="267"/>
      <c r="Y438" s="488"/>
      <c r="Z438" s="269"/>
      <c r="AA438" s="488"/>
      <c r="AB438" s="244"/>
      <c r="AC438" s="488"/>
    </row>
    <row r="439" spans="1:29" s="27" customFormat="1" ht="15" customHeight="1" x14ac:dyDescent="0.25">
      <c r="A439" s="632"/>
      <c r="B439" s="240"/>
      <c r="C439" s="531"/>
      <c r="D439" s="297"/>
      <c r="E439" s="489"/>
      <c r="F439" s="240"/>
      <c r="G439" s="531"/>
      <c r="H439" s="240"/>
      <c r="I439" s="492"/>
      <c r="J439" s="276"/>
      <c r="K439" s="489"/>
      <c r="L439" s="243"/>
      <c r="M439" s="489"/>
      <c r="N439" s="243"/>
      <c r="O439" s="489"/>
      <c r="P439" s="243"/>
      <c r="Q439" s="489"/>
      <c r="R439" s="243"/>
      <c r="S439" s="489"/>
      <c r="T439" s="215"/>
      <c r="U439" s="215"/>
      <c r="V439" s="243"/>
      <c r="W439" s="489"/>
      <c r="X439" s="243"/>
      <c r="Y439" s="489"/>
      <c r="Z439" s="244"/>
      <c r="AA439" s="489"/>
      <c r="AB439" s="244"/>
      <c r="AC439" s="489"/>
    </row>
    <row r="440" spans="1:29" s="27" customFormat="1" ht="15" customHeight="1" x14ac:dyDescent="0.25">
      <c r="A440" s="632"/>
      <c r="B440" s="240"/>
      <c r="C440" s="531"/>
      <c r="D440" s="297"/>
      <c r="E440" s="489"/>
      <c r="F440" s="240"/>
      <c r="G440" s="531"/>
      <c r="H440" s="240"/>
      <c r="I440" s="492"/>
      <c r="J440" s="241"/>
      <c r="K440" s="489"/>
      <c r="L440" s="243"/>
      <c r="M440" s="489"/>
      <c r="N440" s="243"/>
      <c r="O440" s="489"/>
      <c r="P440" s="243"/>
      <c r="Q440" s="489"/>
      <c r="R440" s="243"/>
      <c r="S440" s="489"/>
      <c r="T440" s="215"/>
      <c r="U440" s="215"/>
      <c r="V440" s="243"/>
      <c r="W440" s="489"/>
      <c r="X440" s="243"/>
      <c r="Y440" s="489"/>
      <c r="Z440" s="244"/>
      <c r="AA440" s="489"/>
      <c r="AB440" s="244"/>
      <c r="AC440" s="489"/>
    </row>
    <row r="441" spans="1:29" s="27" customFormat="1" ht="15" customHeight="1" x14ac:dyDescent="0.25">
      <c r="A441" s="633"/>
      <c r="B441" s="291" t="s">
        <v>206</v>
      </c>
      <c r="C441" s="532"/>
      <c r="D441" s="298"/>
      <c r="E441" s="490"/>
      <c r="F441" s="291" t="s">
        <v>206</v>
      </c>
      <c r="G441" s="532"/>
      <c r="H441" s="278"/>
      <c r="I441" s="493"/>
      <c r="J441" s="279"/>
      <c r="K441" s="490"/>
      <c r="L441" s="280"/>
      <c r="M441" s="490"/>
      <c r="N441" s="280"/>
      <c r="O441" s="490"/>
      <c r="P441" s="280"/>
      <c r="Q441" s="490"/>
      <c r="R441" s="280"/>
      <c r="S441" s="490"/>
      <c r="T441" s="281"/>
      <c r="U441" s="281"/>
      <c r="V441" s="280"/>
      <c r="W441" s="490"/>
      <c r="X441" s="280"/>
      <c r="Y441" s="490"/>
      <c r="Z441" s="282"/>
      <c r="AA441" s="490"/>
      <c r="AB441" s="244"/>
      <c r="AC441" s="490"/>
    </row>
    <row r="442" spans="1:29" s="27" customFormat="1" ht="15" customHeight="1" x14ac:dyDescent="0.25">
      <c r="A442" s="651"/>
      <c r="B442" s="480"/>
      <c r="C442" s="481"/>
      <c r="D442" s="480"/>
      <c r="E442" s="481"/>
      <c r="F442" s="480"/>
      <c r="G442" s="481"/>
      <c r="H442" s="514"/>
      <c r="I442" s="515"/>
      <c r="J442" s="484"/>
      <c r="K442" s="485"/>
      <c r="L442" s="484"/>
      <c r="M442" s="485"/>
      <c r="N442" s="484"/>
      <c r="O442" s="485"/>
      <c r="P442" s="484"/>
      <c r="Q442" s="485"/>
      <c r="R442" s="544"/>
      <c r="S442" s="545"/>
      <c r="T442" s="258"/>
      <c r="U442" s="258"/>
      <c r="V442" s="544"/>
      <c r="W442" s="545"/>
      <c r="X442" s="544"/>
      <c r="Y442" s="545"/>
      <c r="Z442" s="494"/>
      <c r="AA442" s="495"/>
      <c r="AB442" s="494"/>
      <c r="AC442" s="495"/>
    </row>
    <row r="443" spans="1:29" s="27" customFormat="1" ht="15" customHeight="1" thickBot="1" x14ac:dyDescent="0.3">
      <c r="A443" s="652"/>
      <c r="B443" s="482"/>
      <c r="C443" s="483"/>
      <c r="D443" s="482"/>
      <c r="E443" s="483"/>
      <c r="F443" s="482"/>
      <c r="G443" s="483"/>
      <c r="H443" s="516"/>
      <c r="I443" s="517"/>
      <c r="J443" s="486"/>
      <c r="K443" s="487"/>
      <c r="L443" s="486"/>
      <c r="M443" s="487"/>
      <c r="N443" s="486"/>
      <c r="O443" s="487"/>
      <c r="P443" s="486"/>
      <c r="Q443" s="487"/>
      <c r="R443" s="546"/>
      <c r="S443" s="547"/>
      <c r="T443" s="259"/>
      <c r="U443" s="259"/>
      <c r="V443" s="546"/>
      <c r="W443" s="547"/>
      <c r="X443" s="546"/>
      <c r="Y443" s="547"/>
      <c r="Z443" s="496"/>
      <c r="AA443" s="497"/>
      <c r="AB443" s="496"/>
      <c r="AC443" s="497"/>
    </row>
    <row r="444" spans="1:29" s="27" customFormat="1" ht="15" customHeight="1" x14ac:dyDescent="0.25">
      <c r="A444" s="631" t="s">
        <v>168</v>
      </c>
      <c r="B444" s="260"/>
      <c r="C444" s="488"/>
      <c r="D444" s="260"/>
      <c r="E444" s="488"/>
      <c r="F444" s="260"/>
      <c r="G444" s="488"/>
      <c r="H444" s="260"/>
      <c r="I444" s="488"/>
      <c r="J444" s="266"/>
      <c r="K444" s="488"/>
      <c r="L444" s="267"/>
      <c r="M444" s="488"/>
      <c r="N444" s="267"/>
      <c r="O444" s="488"/>
      <c r="P444" s="267"/>
      <c r="Q444" s="488"/>
      <c r="R444" s="267"/>
      <c r="S444" s="488"/>
      <c r="T444" s="268"/>
      <c r="U444" s="268"/>
      <c r="V444" s="267"/>
      <c r="W444" s="488"/>
      <c r="X444" s="267"/>
      <c r="Y444" s="488"/>
      <c r="Z444" s="269"/>
      <c r="AA444" s="488"/>
      <c r="AB444" s="244"/>
      <c r="AC444" s="488"/>
    </row>
    <row r="445" spans="1:29" s="27" customFormat="1" ht="15" customHeight="1" x14ac:dyDescent="0.25">
      <c r="A445" s="632"/>
      <c r="B445" s="240"/>
      <c r="C445" s="489"/>
      <c r="D445" s="240"/>
      <c r="E445" s="489"/>
      <c r="F445" s="240"/>
      <c r="G445" s="489"/>
      <c r="H445" s="240"/>
      <c r="I445" s="489"/>
      <c r="J445" s="276"/>
      <c r="K445" s="489"/>
      <c r="L445" s="243"/>
      <c r="M445" s="489"/>
      <c r="N445" s="243"/>
      <c r="O445" s="489"/>
      <c r="P445" s="243"/>
      <c r="Q445" s="489"/>
      <c r="R445" s="243"/>
      <c r="S445" s="489"/>
      <c r="T445" s="215"/>
      <c r="U445" s="215"/>
      <c r="V445" s="243"/>
      <c r="W445" s="489"/>
      <c r="X445" s="243"/>
      <c r="Y445" s="489"/>
      <c r="Z445" s="244"/>
      <c r="AA445" s="489"/>
      <c r="AB445" s="244"/>
      <c r="AC445" s="489"/>
    </row>
    <row r="446" spans="1:29" s="27" customFormat="1" ht="15" customHeight="1" x14ac:dyDescent="0.25">
      <c r="A446" s="632"/>
      <c r="B446" s="240"/>
      <c r="C446" s="489"/>
      <c r="D446" s="240"/>
      <c r="E446" s="489"/>
      <c r="F446" s="240"/>
      <c r="G446" s="489"/>
      <c r="H446" s="240"/>
      <c r="I446" s="489"/>
      <c r="J446" s="241"/>
      <c r="K446" s="489"/>
      <c r="L446" s="243"/>
      <c r="M446" s="489"/>
      <c r="N446" s="243"/>
      <c r="O446" s="489"/>
      <c r="P446" s="243"/>
      <c r="Q446" s="489"/>
      <c r="R446" s="243"/>
      <c r="S446" s="489"/>
      <c r="T446" s="215"/>
      <c r="U446" s="215"/>
      <c r="V446" s="243"/>
      <c r="W446" s="489"/>
      <c r="X446" s="243"/>
      <c r="Y446" s="489"/>
      <c r="Z446" s="244"/>
      <c r="AA446" s="489"/>
      <c r="AB446" s="244"/>
      <c r="AC446" s="489"/>
    </row>
    <row r="447" spans="1:29" s="27" customFormat="1" ht="15" customHeight="1" x14ac:dyDescent="0.25">
      <c r="A447" s="633"/>
      <c r="B447" s="278"/>
      <c r="C447" s="490"/>
      <c r="D447" s="278"/>
      <c r="E447" s="490"/>
      <c r="F447" s="278"/>
      <c r="G447" s="490"/>
      <c r="H447" s="278"/>
      <c r="I447" s="490"/>
      <c r="J447" s="279"/>
      <c r="K447" s="490"/>
      <c r="L447" s="280"/>
      <c r="M447" s="490"/>
      <c r="N447" s="280"/>
      <c r="O447" s="490"/>
      <c r="P447" s="280"/>
      <c r="Q447" s="490"/>
      <c r="R447" s="280"/>
      <c r="S447" s="490"/>
      <c r="T447" s="281"/>
      <c r="U447" s="281"/>
      <c r="V447" s="280"/>
      <c r="W447" s="490"/>
      <c r="X447" s="280"/>
      <c r="Y447" s="490"/>
      <c r="Z447" s="282"/>
      <c r="AA447" s="490"/>
      <c r="AB447" s="244"/>
      <c r="AC447" s="490"/>
    </row>
    <row r="448" spans="1:29" s="27" customFormat="1" ht="15" customHeight="1" x14ac:dyDescent="0.25">
      <c r="A448" s="651"/>
      <c r="B448" s="480"/>
      <c r="C448" s="481"/>
      <c r="D448" s="480"/>
      <c r="E448" s="481"/>
      <c r="F448" s="480"/>
      <c r="G448" s="481"/>
      <c r="H448" s="514"/>
      <c r="I448" s="515"/>
      <c r="J448" s="484"/>
      <c r="K448" s="485"/>
      <c r="L448" s="484"/>
      <c r="M448" s="485"/>
      <c r="N448" s="484"/>
      <c r="O448" s="485"/>
      <c r="P448" s="484"/>
      <c r="Q448" s="485"/>
      <c r="R448" s="544"/>
      <c r="S448" s="545"/>
      <c r="T448" s="258"/>
      <c r="U448" s="258"/>
      <c r="V448" s="544"/>
      <c r="W448" s="545"/>
      <c r="X448" s="544"/>
      <c r="Y448" s="545"/>
      <c r="Z448" s="494"/>
      <c r="AA448" s="495"/>
      <c r="AB448" s="494"/>
      <c r="AC448" s="495"/>
    </row>
    <row r="449" spans="1:29" s="27" customFormat="1" ht="15" customHeight="1" thickBot="1" x14ac:dyDescent="0.3">
      <c r="A449" s="652"/>
      <c r="B449" s="482"/>
      <c r="C449" s="483"/>
      <c r="D449" s="482"/>
      <c r="E449" s="483"/>
      <c r="F449" s="482"/>
      <c r="G449" s="483"/>
      <c r="H449" s="516"/>
      <c r="I449" s="517"/>
      <c r="J449" s="486"/>
      <c r="K449" s="487"/>
      <c r="L449" s="486"/>
      <c r="M449" s="487"/>
      <c r="N449" s="486"/>
      <c r="O449" s="487"/>
      <c r="P449" s="486"/>
      <c r="Q449" s="487"/>
      <c r="R449" s="546"/>
      <c r="S449" s="547"/>
      <c r="T449" s="259"/>
      <c r="U449" s="259"/>
      <c r="V449" s="546"/>
      <c r="W449" s="547"/>
      <c r="X449" s="546"/>
      <c r="Y449" s="547"/>
      <c r="Z449" s="496"/>
      <c r="AA449" s="497"/>
      <c r="AB449" s="496"/>
      <c r="AC449" s="497"/>
    </row>
    <row r="450" spans="1:29" s="27" customFormat="1" ht="15" customHeight="1" x14ac:dyDescent="0.25">
      <c r="A450" s="631" t="s">
        <v>170</v>
      </c>
      <c r="B450" s="260"/>
      <c r="C450" s="488"/>
      <c r="D450" s="260"/>
      <c r="E450" s="488"/>
      <c r="F450" s="260"/>
      <c r="G450" s="488"/>
      <c r="H450" s="260"/>
      <c r="I450" s="491"/>
      <c r="J450" s="266"/>
      <c r="K450" s="488"/>
      <c r="L450" s="267"/>
      <c r="M450" s="488"/>
      <c r="N450" s="267"/>
      <c r="O450" s="488"/>
      <c r="P450" s="267"/>
      <c r="Q450" s="488"/>
      <c r="R450" s="267"/>
      <c r="S450" s="817"/>
      <c r="T450" s="283"/>
      <c r="U450" s="283"/>
      <c r="V450" s="284"/>
      <c r="W450" s="817"/>
      <c r="X450" s="284"/>
      <c r="Y450" s="817"/>
      <c r="Z450" s="269"/>
      <c r="AA450" s="488"/>
      <c r="AB450" s="244"/>
      <c r="AC450" s="488"/>
    </row>
    <row r="451" spans="1:29" s="27" customFormat="1" ht="15" customHeight="1" x14ac:dyDescent="0.25">
      <c r="A451" s="632"/>
      <c r="B451" s="240"/>
      <c r="C451" s="489"/>
      <c r="D451" s="240"/>
      <c r="E451" s="489"/>
      <c r="F451" s="240"/>
      <c r="G451" s="489"/>
      <c r="H451" s="240"/>
      <c r="I451" s="492"/>
      <c r="J451" s="276"/>
      <c r="K451" s="489"/>
      <c r="L451" s="243"/>
      <c r="M451" s="489"/>
      <c r="N451" s="243"/>
      <c r="O451" s="489"/>
      <c r="P451" s="243"/>
      <c r="Q451" s="489"/>
      <c r="R451" s="243"/>
      <c r="S451" s="818"/>
      <c r="T451" s="285"/>
      <c r="U451" s="285"/>
      <c r="V451" s="286"/>
      <c r="W451" s="818"/>
      <c r="X451" s="286"/>
      <c r="Y451" s="818"/>
      <c r="Z451" s="244"/>
      <c r="AA451" s="489"/>
      <c r="AB451" s="244"/>
      <c r="AC451" s="489"/>
    </row>
    <row r="452" spans="1:29" s="27" customFormat="1" ht="15" customHeight="1" x14ac:dyDescent="0.25">
      <c r="A452" s="632"/>
      <c r="B452" s="240"/>
      <c r="C452" s="489"/>
      <c r="D452" s="240"/>
      <c r="E452" s="489"/>
      <c r="F452" s="240"/>
      <c r="G452" s="489"/>
      <c r="H452" s="240"/>
      <c r="I452" s="492"/>
      <c r="J452" s="241"/>
      <c r="K452" s="489"/>
      <c r="L452" s="243"/>
      <c r="M452" s="489"/>
      <c r="N452" s="243"/>
      <c r="O452" s="489"/>
      <c r="P452" s="243"/>
      <c r="Q452" s="489"/>
      <c r="R452" s="243"/>
      <c r="S452" s="818"/>
      <c r="T452" s="285"/>
      <c r="U452" s="285"/>
      <c r="V452" s="286"/>
      <c r="W452" s="818"/>
      <c r="X452" s="286"/>
      <c r="Y452" s="818"/>
      <c r="Z452" s="244"/>
      <c r="AA452" s="489"/>
      <c r="AB452" s="244"/>
      <c r="AC452" s="489"/>
    </row>
    <row r="453" spans="1:29" s="27" customFormat="1" ht="15" customHeight="1" x14ac:dyDescent="0.25">
      <c r="A453" s="633"/>
      <c r="B453" s="278"/>
      <c r="C453" s="490"/>
      <c r="D453" s="278"/>
      <c r="E453" s="490"/>
      <c r="F453" s="278"/>
      <c r="G453" s="490"/>
      <c r="H453" s="278"/>
      <c r="I453" s="493"/>
      <c r="J453" s="279"/>
      <c r="K453" s="490"/>
      <c r="L453" s="278"/>
      <c r="M453" s="490"/>
      <c r="N453" s="280"/>
      <c r="O453" s="490"/>
      <c r="P453" s="280"/>
      <c r="Q453" s="490"/>
      <c r="R453" s="280"/>
      <c r="S453" s="819"/>
      <c r="T453" s="287"/>
      <c r="U453" s="287"/>
      <c r="V453" s="288"/>
      <c r="W453" s="819"/>
      <c r="X453" s="288"/>
      <c r="Y453" s="819"/>
      <c r="Z453" s="282"/>
      <c r="AA453" s="490"/>
      <c r="AB453" s="244"/>
      <c r="AC453" s="490"/>
    </row>
    <row r="454" spans="1:29" s="27" customFormat="1" ht="15" customHeight="1" x14ac:dyDescent="0.25">
      <c r="A454" s="651"/>
      <c r="B454" s="480"/>
      <c r="C454" s="481"/>
      <c r="D454" s="480"/>
      <c r="E454" s="481"/>
      <c r="F454" s="480"/>
      <c r="G454" s="481"/>
      <c r="H454" s="514"/>
      <c r="I454" s="515"/>
      <c r="J454" s="484"/>
      <c r="K454" s="485"/>
      <c r="L454" s="484"/>
      <c r="M454" s="485"/>
      <c r="N454" s="484"/>
      <c r="O454" s="485"/>
      <c r="P454" s="484"/>
      <c r="Q454" s="485"/>
      <c r="R454" s="544"/>
      <c r="S454" s="545"/>
      <c r="T454" s="258"/>
      <c r="U454" s="258"/>
      <c r="V454" s="544"/>
      <c r="W454" s="545"/>
      <c r="X454" s="544"/>
      <c r="Y454" s="545"/>
      <c r="Z454" s="494"/>
      <c r="AA454" s="495"/>
      <c r="AB454" s="494"/>
      <c r="AC454" s="495"/>
    </row>
    <row r="455" spans="1:29" s="27" customFormat="1" ht="15" customHeight="1" thickBot="1" x14ac:dyDescent="0.3">
      <c r="A455" s="652"/>
      <c r="B455" s="482"/>
      <c r="C455" s="483"/>
      <c r="D455" s="482"/>
      <c r="E455" s="483"/>
      <c r="F455" s="482"/>
      <c r="G455" s="483"/>
      <c r="H455" s="516"/>
      <c r="I455" s="517"/>
      <c r="J455" s="486"/>
      <c r="K455" s="487"/>
      <c r="L455" s="486"/>
      <c r="M455" s="487"/>
      <c r="N455" s="486"/>
      <c r="O455" s="487"/>
      <c r="P455" s="486"/>
      <c r="Q455" s="487"/>
      <c r="R455" s="546"/>
      <c r="S455" s="547"/>
      <c r="T455" s="259"/>
      <c r="U455" s="259"/>
      <c r="V455" s="546"/>
      <c r="W455" s="547"/>
      <c r="X455" s="546"/>
      <c r="Y455" s="547"/>
      <c r="Z455" s="496"/>
      <c r="AA455" s="497"/>
      <c r="AB455" s="496"/>
      <c r="AC455" s="497"/>
    </row>
    <row r="456" spans="1:29" s="27" customFormat="1" ht="15" customHeight="1" x14ac:dyDescent="0.25">
      <c r="A456" s="631" t="s">
        <v>171</v>
      </c>
      <c r="B456" s="260"/>
      <c r="C456" s="488"/>
      <c r="D456" s="260"/>
      <c r="E456" s="488"/>
      <c r="F456" s="260"/>
      <c r="G456" s="488"/>
      <c r="H456" s="260"/>
      <c r="I456" s="488"/>
      <c r="J456" s="266"/>
      <c r="K456" s="488"/>
      <c r="L456" s="267"/>
      <c r="M456" s="488"/>
      <c r="N456" s="267"/>
      <c r="O456" s="488"/>
      <c r="P456" s="267"/>
      <c r="Q456" s="488"/>
      <c r="R456" s="267"/>
      <c r="S456" s="817"/>
      <c r="T456" s="283"/>
      <c r="U456" s="283"/>
      <c r="V456" s="284"/>
      <c r="W456" s="817"/>
      <c r="X456" s="284"/>
      <c r="Y456" s="817"/>
      <c r="Z456" s="269"/>
      <c r="AA456" s="488"/>
      <c r="AB456" s="244"/>
      <c r="AC456" s="488"/>
    </row>
    <row r="457" spans="1:29" s="27" customFormat="1" ht="15" customHeight="1" x14ac:dyDescent="0.25">
      <c r="A457" s="632"/>
      <c r="B457" s="240"/>
      <c r="C457" s="489"/>
      <c r="D457" s="240"/>
      <c r="E457" s="489"/>
      <c r="F457" s="240"/>
      <c r="G457" s="489"/>
      <c r="H457" s="240"/>
      <c r="I457" s="489"/>
      <c r="J457" s="276"/>
      <c r="K457" s="489"/>
      <c r="L457" s="243"/>
      <c r="M457" s="489"/>
      <c r="N457" s="243"/>
      <c r="O457" s="489"/>
      <c r="P457" s="243"/>
      <c r="Q457" s="489"/>
      <c r="R457" s="243"/>
      <c r="S457" s="818"/>
      <c r="T457" s="285"/>
      <c r="U457" s="285"/>
      <c r="V457" s="286"/>
      <c r="W457" s="818"/>
      <c r="X457" s="286"/>
      <c r="Y457" s="818"/>
      <c r="Z457" s="244"/>
      <c r="AA457" s="489"/>
      <c r="AB457" s="244"/>
      <c r="AC457" s="489"/>
    </row>
    <row r="458" spans="1:29" s="27" customFormat="1" ht="15" customHeight="1" x14ac:dyDescent="0.25">
      <c r="A458" s="632"/>
      <c r="B458" s="240"/>
      <c r="C458" s="489"/>
      <c r="D458" s="240"/>
      <c r="E458" s="489"/>
      <c r="F458" s="240"/>
      <c r="G458" s="489"/>
      <c r="H458" s="240"/>
      <c r="I458" s="489"/>
      <c r="J458" s="241"/>
      <c r="K458" s="489"/>
      <c r="L458" s="243"/>
      <c r="M458" s="489"/>
      <c r="N458" s="243"/>
      <c r="O458" s="489"/>
      <c r="P458" s="243"/>
      <c r="Q458" s="489"/>
      <c r="R458" s="243"/>
      <c r="S458" s="818"/>
      <c r="T458" s="285"/>
      <c r="U458" s="285"/>
      <c r="V458" s="286"/>
      <c r="W458" s="818"/>
      <c r="X458" s="286"/>
      <c r="Y458" s="818"/>
      <c r="Z458" s="244"/>
      <c r="AA458" s="489"/>
      <c r="AB458" s="244"/>
      <c r="AC458" s="489"/>
    </row>
    <row r="459" spans="1:29" s="27" customFormat="1" ht="15" customHeight="1" x14ac:dyDescent="0.25">
      <c r="A459" s="633"/>
      <c r="B459" s="278"/>
      <c r="C459" s="490"/>
      <c r="D459" s="278"/>
      <c r="E459" s="490"/>
      <c r="F459" s="278"/>
      <c r="G459" s="490"/>
      <c r="H459" s="278"/>
      <c r="I459" s="490"/>
      <c r="J459" s="279"/>
      <c r="K459" s="490"/>
      <c r="L459" s="280"/>
      <c r="M459" s="490"/>
      <c r="N459" s="280"/>
      <c r="O459" s="490"/>
      <c r="P459" s="280"/>
      <c r="Q459" s="490"/>
      <c r="R459" s="280"/>
      <c r="S459" s="819"/>
      <c r="T459" s="287"/>
      <c r="U459" s="287"/>
      <c r="V459" s="288"/>
      <c r="W459" s="819"/>
      <c r="X459" s="288"/>
      <c r="Y459" s="819"/>
      <c r="Z459" s="282"/>
      <c r="AA459" s="490"/>
      <c r="AB459" s="244"/>
      <c r="AC459" s="490"/>
    </row>
    <row r="460" spans="1:29" s="27" customFormat="1" ht="15" customHeight="1" x14ac:dyDescent="0.25">
      <c r="A460" s="651"/>
      <c r="B460" s="480"/>
      <c r="C460" s="481"/>
      <c r="D460" s="480"/>
      <c r="E460" s="481"/>
      <c r="F460" s="480"/>
      <c r="G460" s="481"/>
      <c r="H460" s="514"/>
      <c r="I460" s="515"/>
      <c r="J460" s="484"/>
      <c r="K460" s="485"/>
      <c r="L460" s="484"/>
      <c r="M460" s="485"/>
      <c r="N460" s="484"/>
      <c r="O460" s="485"/>
      <c r="P460" s="484"/>
      <c r="Q460" s="485"/>
      <c r="R460" s="544"/>
      <c r="S460" s="545"/>
      <c r="T460" s="258"/>
      <c r="U460" s="258"/>
      <c r="V460" s="544"/>
      <c r="W460" s="545"/>
      <c r="X460" s="544"/>
      <c r="Y460" s="545"/>
      <c r="Z460" s="494"/>
      <c r="AA460" s="495"/>
      <c r="AB460" s="494"/>
      <c r="AC460" s="495"/>
    </row>
    <row r="461" spans="1:29" s="27" customFormat="1" ht="15" customHeight="1" thickBot="1" x14ac:dyDescent="0.3">
      <c r="A461" s="652"/>
      <c r="B461" s="482"/>
      <c r="C461" s="483"/>
      <c r="D461" s="482"/>
      <c r="E461" s="483"/>
      <c r="F461" s="482"/>
      <c r="G461" s="483"/>
      <c r="H461" s="516"/>
      <c r="I461" s="517"/>
      <c r="J461" s="486"/>
      <c r="K461" s="487"/>
      <c r="L461" s="486"/>
      <c r="M461" s="487"/>
      <c r="N461" s="486"/>
      <c r="O461" s="487"/>
      <c r="P461" s="486"/>
      <c r="Q461" s="487"/>
      <c r="R461" s="546"/>
      <c r="S461" s="547"/>
      <c r="T461" s="259"/>
      <c r="U461" s="259"/>
      <c r="V461" s="546"/>
      <c r="W461" s="547"/>
      <c r="X461" s="546"/>
      <c r="Y461" s="547"/>
      <c r="Z461" s="496"/>
      <c r="AA461" s="497"/>
      <c r="AB461" s="496"/>
      <c r="AC461" s="497"/>
    </row>
    <row r="462" spans="1:29" s="27" customFormat="1" ht="15" customHeight="1" x14ac:dyDescent="0.25">
      <c r="A462" s="631" t="s">
        <v>172</v>
      </c>
      <c r="B462" s="260"/>
      <c r="C462" s="488"/>
      <c r="D462" s="260"/>
      <c r="E462" s="488"/>
      <c r="F462" s="260"/>
      <c r="G462" s="488"/>
      <c r="H462" s="260"/>
      <c r="I462" s="488"/>
      <c r="J462" s="266"/>
      <c r="K462" s="491" t="s">
        <v>420</v>
      </c>
      <c r="L462" s="267"/>
      <c r="M462" s="488"/>
      <c r="N462" s="267"/>
      <c r="O462" s="530" t="s">
        <v>426</v>
      </c>
      <c r="P462" s="267"/>
      <c r="Q462" s="488"/>
      <c r="R462" s="267"/>
      <c r="S462" s="488"/>
      <c r="T462" s="283"/>
      <c r="U462" s="488"/>
      <c r="V462" s="284"/>
      <c r="W462" s="488"/>
      <c r="X462" s="284"/>
      <c r="Y462" s="817"/>
      <c r="Z462" s="269"/>
      <c r="AA462" s="488"/>
      <c r="AB462" s="244"/>
      <c r="AC462" s="488"/>
    </row>
    <row r="463" spans="1:29" s="27" customFormat="1" ht="15" customHeight="1" x14ac:dyDescent="0.25">
      <c r="A463" s="632"/>
      <c r="B463" s="240"/>
      <c r="C463" s="489"/>
      <c r="D463" s="240"/>
      <c r="E463" s="489"/>
      <c r="F463" s="240"/>
      <c r="G463" s="489"/>
      <c r="H463" s="240"/>
      <c r="I463" s="489"/>
      <c r="J463" s="276"/>
      <c r="K463" s="492"/>
      <c r="L463" s="243"/>
      <c r="M463" s="489"/>
      <c r="N463" s="243"/>
      <c r="O463" s="531"/>
      <c r="P463" s="243"/>
      <c r="Q463" s="489"/>
      <c r="R463" s="243"/>
      <c r="S463" s="489"/>
      <c r="T463" s="285"/>
      <c r="U463" s="489"/>
      <c r="V463" s="286"/>
      <c r="W463" s="489"/>
      <c r="X463" s="286"/>
      <c r="Y463" s="818"/>
      <c r="Z463" s="244"/>
      <c r="AA463" s="489"/>
      <c r="AB463" s="244"/>
      <c r="AC463" s="489"/>
    </row>
    <row r="464" spans="1:29" s="27" customFormat="1" ht="15" customHeight="1" x14ac:dyDescent="0.25">
      <c r="A464" s="632"/>
      <c r="B464" s="240"/>
      <c r="C464" s="489"/>
      <c r="D464" s="240"/>
      <c r="E464" s="489"/>
      <c r="F464" s="240"/>
      <c r="G464" s="489"/>
      <c r="H464" s="240"/>
      <c r="I464" s="489"/>
      <c r="J464" s="241"/>
      <c r="K464" s="492"/>
      <c r="L464" s="243"/>
      <c r="M464" s="489"/>
      <c r="N464" s="243"/>
      <c r="O464" s="531"/>
      <c r="P464" s="243"/>
      <c r="Q464" s="489"/>
      <c r="R464" s="243"/>
      <c r="S464" s="489"/>
      <c r="T464" s="285"/>
      <c r="U464" s="489"/>
      <c r="V464" s="286"/>
      <c r="W464" s="489"/>
      <c r="X464" s="286"/>
      <c r="Y464" s="818"/>
      <c r="Z464" s="244"/>
      <c r="AA464" s="489"/>
      <c r="AB464" s="244"/>
      <c r="AC464" s="489"/>
    </row>
    <row r="465" spans="1:29" s="27" customFormat="1" ht="15" customHeight="1" x14ac:dyDescent="0.25">
      <c r="A465" s="633"/>
      <c r="B465" s="278"/>
      <c r="C465" s="490"/>
      <c r="D465" s="278"/>
      <c r="E465" s="490"/>
      <c r="F465" s="278"/>
      <c r="G465" s="490"/>
      <c r="H465" s="278"/>
      <c r="I465" s="490"/>
      <c r="J465" s="291" t="s">
        <v>206</v>
      </c>
      <c r="K465" s="493"/>
      <c r="L465" s="278"/>
      <c r="M465" s="490"/>
      <c r="N465" s="291" t="s">
        <v>206</v>
      </c>
      <c r="O465" s="532"/>
      <c r="P465" s="278"/>
      <c r="Q465" s="490"/>
      <c r="R465" s="278"/>
      <c r="S465" s="490"/>
      <c r="T465" s="278"/>
      <c r="U465" s="490"/>
      <c r="V465" s="288"/>
      <c r="W465" s="490"/>
      <c r="X465" s="288"/>
      <c r="Y465" s="819"/>
      <c r="Z465" s="278"/>
      <c r="AA465" s="490"/>
      <c r="AB465" s="244"/>
      <c r="AC465" s="490"/>
    </row>
    <row r="466" spans="1:29" s="27" customFormat="1" ht="15" customHeight="1" x14ac:dyDescent="0.25">
      <c r="A466" s="651"/>
      <c r="B466" s="480"/>
      <c r="C466" s="481"/>
      <c r="D466" s="480"/>
      <c r="E466" s="481"/>
      <c r="F466" s="480"/>
      <c r="G466" s="481"/>
      <c r="H466" s="514"/>
      <c r="I466" s="515"/>
      <c r="J466" s="484"/>
      <c r="K466" s="485"/>
      <c r="L466" s="484"/>
      <c r="M466" s="485"/>
      <c r="N466" s="484"/>
      <c r="O466" s="485"/>
      <c r="P466" s="484"/>
      <c r="Q466" s="485"/>
      <c r="R466" s="544"/>
      <c r="S466" s="545"/>
      <c r="T466" s="258"/>
      <c r="U466" s="258"/>
      <c r="V466" s="544"/>
      <c r="W466" s="545"/>
      <c r="X466" s="544"/>
      <c r="Y466" s="545"/>
      <c r="Z466" s="494"/>
      <c r="AA466" s="495"/>
      <c r="AB466" s="494"/>
      <c r="AC466" s="495"/>
    </row>
    <row r="467" spans="1:29" s="27" customFormat="1" ht="15" customHeight="1" thickBot="1" x14ac:dyDescent="0.3">
      <c r="A467" s="652"/>
      <c r="B467" s="482"/>
      <c r="C467" s="483"/>
      <c r="D467" s="482"/>
      <c r="E467" s="483"/>
      <c r="F467" s="482"/>
      <c r="G467" s="483"/>
      <c r="H467" s="516"/>
      <c r="I467" s="517"/>
      <c r="J467" s="486"/>
      <c r="K467" s="487"/>
      <c r="L467" s="486"/>
      <c r="M467" s="487"/>
      <c r="N467" s="486"/>
      <c r="O467" s="487"/>
      <c r="P467" s="486"/>
      <c r="Q467" s="487"/>
      <c r="R467" s="546"/>
      <c r="S467" s="547"/>
      <c r="T467" s="259"/>
      <c r="U467" s="259"/>
      <c r="V467" s="546"/>
      <c r="W467" s="547"/>
      <c r="X467" s="546"/>
      <c r="Y467" s="547"/>
      <c r="Z467" s="496"/>
      <c r="AA467" s="497"/>
      <c r="AB467" s="496"/>
      <c r="AC467" s="497"/>
    </row>
    <row r="468" spans="1:29" s="27" customFormat="1" ht="15" customHeight="1" x14ac:dyDescent="0.25">
      <c r="A468" s="631" t="s">
        <v>173</v>
      </c>
      <c r="B468" s="260"/>
      <c r="C468" s="488"/>
      <c r="D468" s="260"/>
      <c r="E468" s="488"/>
      <c r="F468" s="260"/>
      <c r="G468" s="488"/>
      <c r="H468" s="260"/>
      <c r="I468" s="488"/>
      <c r="J468" s="266"/>
      <c r="K468" s="488"/>
      <c r="L468" s="267"/>
      <c r="M468" s="488"/>
      <c r="N468" s="267"/>
      <c r="O468" s="488"/>
      <c r="P468" s="267"/>
      <c r="Q468" s="488"/>
      <c r="R468" s="267"/>
      <c r="S468" s="817"/>
      <c r="T468" s="283"/>
      <c r="U468" s="488"/>
      <c r="V468" s="284"/>
      <c r="W468" s="817"/>
      <c r="X468" s="284"/>
      <c r="Y468" s="488"/>
      <c r="Z468" s="269"/>
      <c r="AA468" s="488"/>
      <c r="AB468" s="244"/>
      <c r="AC468" s="488"/>
    </row>
    <row r="469" spans="1:29" s="27" customFormat="1" ht="15" customHeight="1" x14ac:dyDescent="0.25">
      <c r="A469" s="632"/>
      <c r="B469" s="240"/>
      <c r="C469" s="489"/>
      <c r="D469" s="240"/>
      <c r="E469" s="489"/>
      <c r="F469" s="240"/>
      <c r="G469" s="489"/>
      <c r="H469" s="240"/>
      <c r="I469" s="489"/>
      <c r="J469" s="276"/>
      <c r="K469" s="489"/>
      <c r="L469" s="243"/>
      <c r="M469" s="489"/>
      <c r="N469" s="243"/>
      <c r="O469" s="489"/>
      <c r="P469" s="243"/>
      <c r="Q469" s="489"/>
      <c r="R469" s="243"/>
      <c r="S469" s="818"/>
      <c r="T469" s="285"/>
      <c r="U469" s="489"/>
      <c r="V469" s="286"/>
      <c r="W469" s="818"/>
      <c r="X469" s="286"/>
      <c r="Y469" s="489"/>
      <c r="Z469" s="244"/>
      <c r="AA469" s="489"/>
      <c r="AB469" s="244"/>
      <c r="AC469" s="489"/>
    </row>
    <row r="470" spans="1:29" s="27" customFormat="1" ht="15" customHeight="1" x14ac:dyDescent="0.25">
      <c r="A470" s="632"/>
      <c r="B470" s="240"/>
      <c r="C470" s="489"/>
      <c r="D470" s="240"/>
      <c r="E470" s="489"/>
      <c r="F470" s="240"/>
      <c r="G470" s="489"/>
      <c r="H470" s="240"/>
      <c r="I470" s="489"/>
      <c r="J470" s="241"/>
      <c r="K470" s="489"/>
      <c r="L470" s="243"/>
      <c r="M470" s="489"/>
      <c r="N470" s="243"/>
      <c r="O470" s="489"/>
      <c r="P470" s="243"/>
      <c r="Q470" s="489"/>
      <c r="R470" s="243"/>
      <c r="S470" s="818"/>
      <c r="T470" s="285"/>
      <c r="U470" s="489"/>
      <c r="V470" s="286"/>
      <c r="W470" s="818"/>
      <c r="X470" s="286"/>
      <c r="Y470" s="489"/>
      <c r="Z470" s="244"/>
      <c r="AA470" s="489"/>
      <c r="AB470" s="244"/>
      <c r="AC470" s="489"/>
    </row>
    <row r="471" spans="1:29" s="27" customFormat="1" ht="15" customHeight="1" x14ac:dyDescent="0.25">
      <c r="A471" s="633"/>
      <c r="B471" s="278"/>
      <c r="C471" s="490"/>
      <c r="D471" s="278"/>
      <c r="E471" s="490"/>
      <c r="F471" s="278"/>
      <c r="G471" s="490"/>
      <c r="H471" s="278"/>
      <c r="I471" s="490"/>
      <c r="J471" s="279"/>
      <c r="K471" s="490"/>
      <c r="L471" s="280"/>
      <c r="M471" s="490"/>
      <c r="N471" s="278"/>
      <c r="O471" s="490"/>
      <c r="P471" s="280"/>
      <c r="Q471" s="490"/>
      <c r="R471" s="280"/>
      <c r="S471" s="819"/>
      <c r="T471" s="287"/>
      <c r="U471" s="490"/>
      <c r="V471" s="288"/>
      <c r="W471" s="819"/>
      <c r="X471" s="278"/>
      <c r="Y471" s="490"/>
      <c r="Z471" s="282"/>
      <c r="AA471" s="490"/>
      <c r="AB471" s="244"/>
      <c r="AC471" s="490"/>
    </row>
    <row r="472" spans="1:29" s="27" customFormat="1" ht="15" customHeight="1" x14ac:dyDescent="0.25">
      <c r="A472" s="651"/>
      <c r="B472" s="480"/>
      <c r="C472" s="481"/>
      <c r="D472" s="480"/>
      <c r="E472" s="481"/>
      <c r="F472" s="480"/>
      <c r="G472" s="481"/>
      <c r="H472" s="514"/>
      <c r="I472" s="515"/>
      <c r="J472" s="484"/>
      <c r="K472" s="485"/>
      <c r="L472" s="484"/>
      <c r="M472" s="485"/>
      <c r="N472" s="484"/>
      <c r="O472" s="485"/>
      <c r="P472" s="484"/>
      <c r="Q472" s="485"/>
      <c r="R472" s="544"/>
      <c r="S472" s="545"/>
      <c r="T472" s="258"/>
      <c r="U472" s="258"/>
      <c r="V472" s="544"/>
      <c r="W472" s="545"/>
      <c r="X472" s="544"/>
      <c r="Y472" s="545"/>
      <c r="Z472" s="494"/>
      <c r="AA472" s="495"/>
      <c r="AB472" s="494"/>
      <c r="AC472" s="495"/>
    </row>
    <row r="473" spans="1:29" s="27" customFormat="1" ht="15" customHeight="1" thickBot="1" x14ac:dyDescent="0.3">
      <c r="A473" s="652"/>
      <c r="B473" s="482"/>
      <c r="C473" s="483"/>
      <c r="D473" s="482"/>
      <c r="E473" s="483"/>
      <c r="F473" s="482"/>
      <c r="G473" s="483"/>
      <c r="H473" s="516"/>
      <c r="I473" s="517"/>
      <c r="J473" s="486"/>
      <c r="K473" s="487"/>
      <c r="L473" s="486"/>
      <c r="M473" s="487"/>
      <c r="N473" s="486"/>
      <c r="O473" s="487"/>
      <c r="P473" s="486"/>
      <c r="Q473" s="487"/>
      <c r="R473" s="546"/>
      <c r="S473" s="547"/>
      <c r="T473" s="259"/>
      <c r="U473" s="259"/>
      <c r="V473" s="546"/>
      <c r="W473" s="547"/>
      <c r="X473" s="546"/>
      <c r="Y473" s="547"/>
      <c r="Z473" s="496"/>
      <c r="AA473" s="497"/>
      <c r="AB473" s="496"/>
      <c r="AC473" s="497"/>
    </row>
    <row r="474" spans="1:29" s="27" customFormat="1" ht="15" customHeight="1" x14ac:dyDescent="0.25">
      <c r="A474" s="631" t="s">
        <v>174</v>
      </c>
      <c r="B474" s="260"/>
      <c r="C474" s="491" t="s">
        <v>309</v>
      </c>
      <c r="D474" s="260"/>
      <c r="E474" s="530" t="s">
        <v>292</v>
      </c>
      <c r="F474" s="260"/>
      <c r="G474" s="530" t="s">
        <v>293</v>
      </c>
      <c r="H474" s="260"/>
      <c r="I474" s="491" t="s">
        <v>454</v>
      </c>
      <c r="J474" s="266"/>
      <c r="K474" s="530" t="s">
        <v>294</v>
      </c>
      <c r="L474" s="267"/>
      <c r="M474" s="491" t="s">
        <v>468</v>
      </c>
      <c r="N474" s="267"/>
      <c r="O474" s="530" t="s">
        <v>295</v>
      </c>
      <c r="P474" s="267"/>
      <c r="Q474" s="491" t="s">
        <v>463</v>
      </c>
      <c r="R474" s="267"/>
      <c r="S474" s="530" t="s">
        <v>443</v>
      </c>
      <c r="T474" s="283"/>
      <c r="U474" s="530" t="s">
        <v>459</v>
      </c>
      <c r="V474" s="284"/>
      <c r="W474" s="491"/>
      <c r="X474" s="284"/>
      <c r="Y474" s="488"/>
      <c r="Z474" s="269"/>
      <c r="AA474" s="488"/>
      <c r="AB474" s="244"/>
      <c r="AC474" s="488"/>
    </row>
    <row r="475" spans="1:29" s="27" customFormat="1" ht="15" customHeight="1" x14ac:dyDescent="0.25">
      <c r="A475" s="632"/>
      <c r="B475" s="240"/>
      <c r="C475" s="492"/>
      <c r="D475" s="240"/>
      <c r="E475" s="531"/>
      <c r="F475" s="240"/>
      <c r="G475" s="531"/>
      <c r="H475" s="240"/>
      <c r="I475" s="492"/>
      <c r="J475" s="276"/>
      <c r="K475" s="531"/>
      <c r="L475" s="243"/>
      <c r="M475" s="492"/>
      <c r="N475" s="243"/>
      <c r="O475" s="531"/>
      <c r="P475" s="243"/>
      <c r="Q475" s="492"/>
      <c r="R475" s="243"/>
      <c r="S475" s="531"/>
      <c r="T475" s="285"/>
      <c r="U475" s="531"/>
      <c r="V475" s="286"/>
      <c r="W475" s="492"/>
      <c r="X475" s="286"/>
      <c r="Y475" s="489"/>
      <c r="Z475" s="244"/>
      <c r="AA475" s="489"/>
      <c r="AB475" s="244"/>
      <c r="AC475" s="489"/>
    </row>
    <row r="476" spans="1:29" s="27" customFormat="1" ht="15" customHeight="1" x14ac:dyDescent="0.25">
      <c r="A476" s="632"/>
      <c r="B476" s="240"/>
      <c r="C476" s="492"/>
      <c r="D476" s="240"/>
      <c r="E476" s="531"/>
      <c r="F476" s="240"/>
      <c r="G476" s="531"/>
      <c r="H476" s="240"/>
      <c r="I476" s="492"/>
      <c r="J476" s="241"/>
      <c r="K476" s="531"/>
      <c r="L476" s="243"/>
      <c r="M476" s="492"/>
      <c r="N476" s="243"/>
      <c r="O476" s="531"/>
      <c r="P476" s="243"/>
      <c r="Q476" s="492"/>
      <c r="R476" s="243"/>
      <c r="S476" s="531"/>
      <c r="T476" s="285"/>
      <c r="U476" s="531"/>
      <c r="V476" s="286"/>
      <c r="W476" s="492"/>
      <c r="X476" s="286"/>
      <c r="Y476" s="489"/>
      <c r="Z476" s="244"/>
      <c r="AA476" s="489"/>
      <c r="AB476" s="244"/>
      <c r="AC476" s="489"/>
    </row>
    <row r="477" spans="1:29" s="27" customFormat="1" ht="15" customHeight="1" x14ac:dyDescent="0.25">
      <c r="A477" s="633"/>
      <c r="B477" s="291" t="s">
        <v>206</v>
      </c>
      <c r="C477" s="493"/>
      <c r="D477" s="291" t="s">
        <v>206</v>
      </c>
      <c r="E477" s="532"/>
      <c r="F477" s="291" t="s">
        <v>206</v>
      </c>
      <c r="G477" s="532"/>
      <c r="H477" s="291" t="s">
        <v>206</v>
      </c>
      <c r="I477" s="493"/>
      <c r="J477" s="291" t="s">
        <v>206</v>
      </c>
      <c r="K477" s="532"/>
      <c r="L477" s="291" t="s">
        <v>206</v>
      </c>
      <c r="M477" s="493"/>
      <c r="N477" s="291" t="s">
        <v>206</v>
      </c>
      <c r="O477" s="532"/>
      <c r="P477" s="291" t="s">
        <v>206</v>
      </c>
      <c r="Q477" s="493"/>
      <c r="R477" s="291" t="s">
        <v>206</v>
      </c>
      <c r="S477" s="532"/>
      <c r="T477" s="291" t="s">
        <v>206</v>
      </c>
      <c r="U477" s="532"/>
      <c r="V477" s="288"/>
      <c r="W477" s="493"/>
      <c r="X477" s="278"/>
      <c r="Y477" s="490"/>
      <c r="Z477" s="278"/>
      <c r="AA477" s="490"/>
      <c r="AB477" s="244"/>
      <c r="AC477" s="490"/>
    </row>
    <row r="478" spans="1:29" s="27" customFormat="1" ht="15" customHeight="1" x14ac:dyDescent="0.25">
      <c r="A478" s="651"/>
      <c r="B478" s="480"/>
      <c r="C478" s="481"/>
      <c r="D478" s="480"/>
      <c r="E478" s="481"/>
      <c r="F478" s="480"/>
      <c r="G478" s="481"/>
      <c r="H478" s="514"/>
      <c r="I478" s="515"/>
      <c r="J478" s="484"/>
      <c r="K478" s="485"/>
      <c r="L478" s="484"/>
      <c r="M478" s="485"/>
      <c r="N478" s="484"/>
      <c r="O478" s="485"/>
      <c r="P478" s="484"/>
      <c r="Q478" s="485"/>
      <c r="R478" s="544"/>
      <c r="S478" s="545"/>
      <c r="T478" s="258"/>
      <c r="U478" s="545" t="s">
        <v>441</v>
      </c>
      <c r="V478" s="544"/>
      <c r="W478" s="545"/>
      <c r="X478" s="544"/>
      <c r="Y478" s="545"/>
      <c r="Z478" s="494"/>
      <c r="AA478" s="495"/>
      <c r="AB478" s="494"/>
      <c r="AC478" s="495"/>
    </row>
    <row r="479" spans="1:29" s="27" customFormat="1" ht="15" customHeight="1" thickBot="1" x14ac:dyDescent="0.3">
      <c r="A479" s="652"/>
      <c r="B479" s="482"/>
      <c r="C479" s="483"/>
      <c r="D479" s="482"/>
      <c r="E479" s="483"/>
      <c r="F479" s="482"/>
      <c r="G479" s="483"/>
      <c r="H479" s="516"/>
      <c r="I479" s="517"/>
      <c r="J479" s="486"/>
      <c r="K479" s="487"/>
      <c r="L479" s="486"/>
      <c r="M479" s="487"/>
      <c r="N479" s="486"/>
      <c r="O479" s="487"/>
      <c r="P479" s="486"/>
      <c r="Q479" s="487"/>
      <c r="R479" s="546"/>
      <c r="S479" s="547"/>
      <c r="T479" s="259"/>
      <c r="U479" s="547"/>
      <c r="V479" s="546"/>
      <c r="W479" s="547"/>
      <c r="X479" s="546"/>
      <c r="Y479" s="547"/>
      <c r="Z479" s="496"/>
      <c r="AA479" s="497"/>
      <c r="AB479" s="496"/>
      <c r="AC479" s="497"/>
    </row>
    <row r="480" spans="1:29" s="27" customFormat="1" ht="15" customHeight="1" x14ac:dyDescent="0.25">
      <c r="A480" s="631" t="s">
        <v>175</v>
      </c>
      <c r="B480" s="260"/>
      <c r="C480" s="488"/>
      <c r="D480" s="260"/>
      <c r="E480" s="488"/>
      <c r="F480" s="260"/>
      <c r="G480" s="488"/>
      <c r="H480" s="260"/>
      <c r="I480" s="488"/>
      <c r="J480" s="266"/>
      <c r="K480" s="488"/>
      <c r="L480" s="267"/>
      <c r="M480" s="488"/>
      <c r="N480" s="267"/>
      <c r="O480" s="488"/>
      <c r="P480" s="267"/>
      <c r="Q480" s="488"/>
      <c r="R480" s="267"/>
      <c r="S480" s="817"/>
      <c r="T480" s="283"/>
      <c r="U480" s="283"/>
      <c r="V480" s="284"/>
      <c r="W480" s="817"/>
      <c r="X480" s="284"/>
      <c r="Y480" s="817"/>
      <c r="Z480" s="269"/>
      <c r="AA480" s="488"/>
      <c r="AB480" s="244"/>
      <c r="AC480" s="488"/>
    </row>
    <row r="481" spans="1:29" s="27" customFormat="1" ht="15" customHeight="1" x14ac:dyDescent="0.25">
      <c r="A481" s="632"/>
      <c r="B481" s="240"/>
      <c r="C481" s="489"/>
      <c r="D481" s="240"/>
      <c r="E481" s="489"/>
      <c r="F481" s="240"/>
      <c r="G481" s="489"/>
      <c r="H481" s="240"/>
      <c r="I481" s="489"/>
      <c r="J481" s="276"/>
      <c r="K481" s="489"/>
      <c r="L481" s="243"/>
      <c r="M481" s="489"/>
      <c r="N481" s="243"/>
      <c r="O481" s="489"/>
      <c r="P481" s="243"/>
      <c r="Q481" s="489"/>
      <c r="R481" s="243"/>
      <c r="S481" s="818"/>
      <c r="T481" s="285"/>
      <c r="U481" s="285"/>
      <c r="V481" s="286"/>
      <c r="W481" s="818"/>
      <c r="X481" s="286"/>
      <c r="Y481" s="818"/>
      <c r="Z481" s="244"/>
      <c r="AA481" s="489"/>
      <c r="AB481" s="244"/>
      <c r="AC481" s="489"/>
    </row>
    <row r="482" spans="1:29" s="27" customFormat="1" ht="15" customHeight="1" x14ac:dyDescent="0.25">
      <c r="A482" s="632"/>
      <c r="B482" s="240"/>
      <c r="C482" s="489"/>
      <c r="D482" s="240"/>
      <c r="E482" s="489"/>
      <c r="F482" s="240"/>
      <c r="G482" s="489"/>
      <c r="H482" s="240"/>
      <c r="I482" s="489"/>
      <c r="J482" s="241"/>
      <c r="K482" s="489"/>
      <c r="L482" s="243"/>
      <c r="M482" s="489"/>
      <c r="N482" s="243"/>
      <c r="O482" s="489"/>
      <c r="P482" s="243"/>
      <c r="Q482" s="489"/>
      <c r="R482" s="243"/>
      <c r="S482" s="818"/>
      <c r="T482" s="285"/>
      <c r="U482" s="285"/>
      <c r="V482" s="286"/>
      <c r="W482" s="818"/>
      <c r="X482" s="286"/>
      <c r="Y482" s="818"/>
      <c r="Z482" s="244"/>
      <c r="AA482" s="489"/>
      <c r="AB482" s="244"/>
      <c r="AC482" s="489"/>
    </row>
    <row r="483" spans="1:29" s="27" customFormat="1" ht="15" customHeight="1" x14ac:dyDescent="0.25">
      <c r="A483" s="633"/>
      <c r="B483" s="278"/>
      <c r="C483" s="490"/>
      <c r="D483" s="278"/>
      <c r="E483" s="490"/>
      <c r="F483" s="278"/>
      <c r="G483" s="490"/>
      <c r="H483" s="278"/>
      <c r="I483" s="490"/>
      <c r="J483" s="279"/>
      <c r="K483" s="490"/>
      <c r="L483" s="278"/>
      <c r="M483" s="490"/>
      <c r="N483" s="280"/>
      <c r="O483" s="490"/>
      <c r="P483" s="280"/>
      <c r="Q483" s="490"/>
      <c r="R483" s="280"/>
      <c r="S483" s="819"/>
      <c r="T483" s="287"/>
      <c r="U483" s="287"/>
      <c r="V483" s="288"/>
      <c r="W483" s="819"/>
      <c r="X483" s="288"/>
      <c r="Y483" s="819"/>
      <c r="Z483" s="282"/>
      <c r="AA483" s="490"/>
      <c r="AB483" s="244"/>
      <c r="AC483" s="490"/>
    </row>
    <row r="484" spans="1:29" s="27" customFormat="1" ht="15" customHeight="1" x14ac:dyDescent="0.25">
      <c r="A484" s="651"/>
      <c r="B484" s="480"/>
      <c r="C484" s="481"/>
      <c r="D484" s="480"/>
      <c r="E484" s="481"/>
      <c r="F484" s="480"/>
      <c r="G484" s="481"/>
      <c r="H484" s="514"/>
      <c r="I484" s="515"/>
      <c r="J484" s="484"/>
      <c r="K484" s="485"/>
      <c r="L484" s="484"/>
      <c r="M484" s="485"/>
      <c r="N484" s="484"/>
      <c r="O484" s="485"/>
      <c r="P484" s="484"/>
      <c r="Q484" s="485"/>
      <c r="R484" s="544"/>
      <c r="S484" s="545"/>
      <c r="T484" s="258"/>
      <c r="U484" s="258"/>
      <c r="V484" s="544"/>
      <c r="W484" s="545"/>
      <c r="X484" s="544"/>
      <c r="Y484" s="545"/>
      <c r="Z484" s="494"/>
      <c r="AA484" s="495"/>
      <c r="AB484" s="494"/>
      <c r="AC484" s="495"/>
    </row>
    <row r="485" spans="1:29" s="27" customFormat="1" ht="15" customHeight="1" thickBot="1" x14ac:dyDescent="0.3">
      <c r="A485" s="652"/>
      <c r="B485" s="482"/>
      <c r="C485" s="483"/>
      <c r="D485" s="482"/>
      <c r="E485" s="483"/>
      <c r="F485" s="482"/>
      <c r="G485" s="483"/>
      <c r="H485" s="516"/>
      <c r="I485" s="517"/>
      <c r="J485" s="486"/>
      <c r="K485" s="487"/>
      <c r="L485" s="486"/>
      <c r="M485" s="487"/>
      <c r="N485" s="486"/>
      <c r="O485" s="487"/>
      <c r="P485" s="486"/>
      <c r="Q485" s="487"/>
      <c r="R485" s="546"/>
      <c r="S485" s="547"/>
      <c r="T485" s="259"/>
      <c r="U485" s="259"/>
      <c r="V485" s="546"/>
      <c r="W485" s="547"/>
      <c r="X485" s="546"/>
      <c r="Y485" s="547"/>
      <c r="Z485" s="496"/>
      <c r="AA485" s="497"/>
      <c r="AB485" s="496"/>
      <c r="AC485" s="497"/>
    </row>
    <row r="486" spans="1:29" s="27" customFormat="1" ht="15" customHeight="1" x14ac:dyDescent="0.25">
      <c r="A486" s="631" t="s">
        <v>176</v>
      </c>
      <c r="B486" s="260"/>
      <c r="C486" s="530" t="s">
        <v>346</v>
      </c>
      <c r="D486" s="260"/>
      <c r="E486" s="491" t="s">
        <v>470</v>
      </c>
      <c r="F486" s="260"/>
      <c r="G486" s="488"/>
      <c r="H486" s="260"/>
      <c r="I486" s="530" t="s">
        <v>347</v>
      </c>
      <c r="J486" s="266"/>
      <c r="K486" s="491" t="s">
        <v>461</v>
      </c>
      <c r="L486" s="267"/>
      <c r="M486" s="530" t="s">
        <v>348</v>
      </c>
      <c r="N486" s="267"/>
      <c r="O486" s="491" t="s">
        <v>462</v>
      </c>
      <c r="P486" s="267"/>
      <c r="Q486" s="530" t="s">
        <v>349</v>
      </c>
      <c r="R486" s="267"/>
      <c r="S486" s="491"/>
      <c r="T486" s="283"/>
      <c r="U486" s="504" t="s">
        <v>466</v>
      </c>
      <c r="V486" s="284"/>
      <c r="W486" s="530" t="s">
        <v>474</v>
      </c>
      <c r="X486" s="284"/>
      <c r="Y486" s="817"/>
      <c r="Z486" s="269"/>
      <c r="AA486" s="488"/>
      <c r="AB486" s="244"/>
      <c r="AC486" s="488"/>
    </row>
    <row r="487" spans="1:29" s="27" customFormat="1" ht="15" customHeight="1" x14ac:dyDescent="0.25">
      <c r="A487" s="632"/>
      <c r="B487" s="240"/>
      <c r="C487" s="531"/>
      <c r="D487" s="240"/>
      <c r="E487" s="492"/>
      <c r="F487" s="240"/>
      <c r="G487" s="489"/>
      <c r="H487" s="240"/>
      <c r="I487" s="531"/>
      <c r="J487" s="276"/>
      <c r="K487" s="492"/>
      <c r="L487" s="243"/>
      <c r="M487" s="531"/>
      <c r="N487" s="243"/>
      <c r="O487" s="492"/>
      <c r="P487" s="243"/>
      <c r="Q487" s="531"/>
      <c r="R487" s="243"/>
      <c r="S487" s="492"/>
      <c r="T487" s="285"/>
      <c r="U487" s="505"/>
      <c r="V487" s="286"/>
      <c r="W487" s="531"/>
      <c r="X487" s="286"/>
      <c r="Y487" s="818"/>
      <c r="Z487" s="244"/>
      <c r="AA487" s="489"/>
      <c r="AB487" s="244"/>
      <c r="AC487" s="489"/>
    </row>
    <row r="488" spans="1:29" s="27" customFormat="1" ht="15" customHeight="1" x14ac:dyDescent="0.25">
      <c r="A488" s="632"/>
      <c r="B488" s="240"/>
      <c r="C488" s="531"/>
      <c r="D488" s="240"/>
      <c r="E488" s="492"/>
      <c r="F488" s="240"/>
      <c r="G488" s="489"/>
      <c r="H488" s="240"/>
      <c r="I488" s="531"/>
      <c r="J488" s="241"/>
      <c r="K488" s="492"/>
      <c r="L488" s="243"/>
      <c r="M488" s="531"/>
      <c r="N488" s="243"/>
      <c r="O488" s="492"/>
      <c r="P488" s="243"/>
      <c r="Q488" s="531"/>
      <c r="R488" s="243"/>
      <c r="S488" s="492"/>
      <c r="T488" s="285"/>
      <c r="U488" s="505"/>
      <c r="V488" s="286"/>
      <c r="W488" s="531"/>
      <c r="X488" s="286"/>
      <c r="Y488" s="818"/>
      <c r="Z488" s="244"/>
      <c r="AA488" s="489"/>
      <c r="AB488" s="244"/>
      <c r="AC488" s="489"/>
    </row>
    <row r="489" spans="1:29" s="27" customFormat="1" ht="15" customHeight="1" x14ac:dyDescent="0.25">
      <c r="A489" s="633"/>
      <c r="B489" s="291" t="s">
        <v>206</v>
      </c>
      <c r="C489" s="532"/>
      <c r="D489" s="291" t="s">
        <v>206</v>
      </c>
      <c r="E489" s="493"/>
      <c r="F489" s="278"/>
      <c r="G489" s="490"/>
      <c r="H489" s="291" t="s">
        <v>206</v>
      </c>
      <c r="I489" s="532"/>
      <c r="J489" s="291" t="s">
        <v>206</v>
      </c>
      <c r="K489" s="493"/>
      <c r="L489" s="291" t="s">
        <v>206</v>
      </c>
      <c r="M489" s="532"/>
      <c r="N489" s="291" t="s">
        <v>206</v>
      </c>
      <c r="O489" s="493"/>
      <c r="P489" s="291" t="s">
        <v>206</v>
      </c>
      <c r="Q489" s="532"/>
      <c r="R489" s="278"/>
      <c r="S489" s="493"/>
      <c r="T489" s="291" t="s">
        <v>206</v>
      </c>
      <c r="U489" s="506"/>
      <c r="V489" s="291" t="s">
        <v>467</v>
      </c>
      <c r="W489" s="532"/>
      <c r="X489" s="288"/>
      <c r="Y489" s="819"/>
      <c r="Z489" s="282"/>
      <c r="AA489" s="490"/>
      <c r="AB489" s="278"/>
      <c r="AC489" s="490"/>
    </row>
    <row r="490" spans="1:29" s="27" customFormat="1" ht="15" customHeight="1" x14ac:dyDescent="0.25">
      <c r="A490" s="651"/>
      <c r="B490" s="480"/>
      <c r="C490" s="481"/>
      <c r="D490" s="480"/>
      <c r="E490" s="481"/>
      <c r="F490" s="480"/>
      <c r="G490" s="481"/>
      <c r="H490" s="514"/>
      <c r="I490" s="515"/>
      <c r="J490" s="484"/>
      <c r="K490" s="485"/>
      <c r="L490" s="484"/>
      <c r="M490" s="485"/>
      <c r="N490" s="484"/>
      <c r="O490" s="485"/>
      <c r="P490" s="484"/>
      <c r="Q490" s="485"/>
      <c r="R490" s="544"/>
      <c r="S490" s="545"/>
      <c r="T490" s="258"/>
      <c r="U490" s="258"/>
      <c r="V490" s="544" t="s">
        <v>441</v>
      </c>
      <c r="W490" s="545"/>
      <c r="X490" s="544"/>
      <c r="Y490" s="545"/>
      <c r="Z490" s="494"/>
      <c r="AA490" s="495"/>
      <c r="AB490" s="494"/>
      <c r="AC490" s="495"/>
    </row>
    <row r="491" spans="1:29" s="27" customFormat="1" ht="15" customHeight="1" thickBot="1" x14ac:dyDescent="0.3">
      <c r="A491" s="652"/>
      <c r="B491" s="482"/>
      <c r="C491" s="483"/>
      <c r="D491" s="482"/>
      <c r="E491" s="483"/>
      <c r="F491" s="482"/>
      <c r="G491" s="483"/>
      <c r="H491" s="516"/>
      <c r="I491" s="517"/>
      <c r="J491" s="486"/>
      <c r="K491" s="487"/>
      <c r="L491" s="486"/>
      <c r="M491" s="487"/>
      <c r="N491" s="486"/>
      <c r="O491" s="487"/>
      <c r="P491" s="486"/>
      <c r="Q491" s="487"/>
      <c r="R491" s="546"/>
      <c r="S491" s="547"/>
      <c r="T491" s="259"/>
      <c r="U491" s="259"/>
      <c r="V491" s="546"/>
      <c r="W491" s="547"/>
      <c r="X491" s="546"/>
      <c r="Y491" s="547"/>
      <c r="Z491" s="496"/>
      <c r="AA491" s="497"/>
      <c r="AB491" s="496"/>
      <c r="AC491" s="497"/>
    </row>
    <row r="492" spans="1:29" s="27" customFormat="1" ht="15" customHeight="1" x14ac:dyDescent="0.25">
      <c r="A492" s="631" t="s">
        <v>177</v>
      </c>
      <c r="B492" s="260"/>
      <c r="C492" s="488"/>
      <c r="D492" s="260"/>
      <c r="E492" s="488"/>
      <c r="F492" s="260"/>
      <c r="G492" s="488"/>
      <c r="H492" s="260"/>
      <c r="I492" s="488"/>
      <c r="J492" s="266"/>
      <c r="K492" s="488"/>
      <c r="L492" s="267"/>
      <c r="M492" s="488"/>
      <c r="N492" s="267"/>
      <c r="O492" s="488"/>
      <c r="P492" s="267"/>
      <c r="Q492" s="488"/>
      <c r="R492" s="267"/>
      <c r="S492" s="530" t="s">
        <v>455</v>
      </c>
      <c r="T492" s="283"/>
      <c r="U492" s="283"/>
      <c r="V492" s="284"/>
      <c r="W492" s="817"/>
      <c r="X492" s="284"/>
      <c r="Y492" s="817"/>
      <c r="Z492" s="269"/>
      <c r="AA492" s="488"/>
      <c r="AB492" s="244"/>
      <c r="AC492" s="488"/>
    </row>
    <row r="493" spans="1:29" s="27" customFormat="1" ht="15" customHeight="1" x14ac:dyDescent="0.25">
      <c r="A493" s="632"/>
      <c r="B493" s="240"/>
      <c r="C493" s="489"/>
      <c r="D493" s="240"/>
      <c r="E493" s="489"/>
      <c r="F493" s="240"/>
      <c r="G493" s="489"/>
      <c r="H493" s="240"/>
      <c r="I493" s="489"/>
      <c r="J493" s="276"/>
      <c r="K493" s="489"/>
      <c r="L493" s="243"/>
      <c r="M493" s="489"/>
      <c r="N493" s="243"/>
      <c r="O493" s="489"/>
      <c r="P493" s="243"/>
      <c r="Q493" s="489"/>
      <c r="R493" s="243"/>
      <c r="S493" s="531"/>
      <c r="T493" s="285"/>
      <c r="U493" s="285"/>
      <c r="V493" s="286"/>
      <c r="W493" s="818"/>
      <c r="X493" s="286"/>
      <c r="Y493" s="818"/>
      <c r="Z493" s="244"/>
      <c r="AA493" s="489"/>
      <c r="AB493" s="244"/>
      <c r="AC493" s="489"/>
    </row>
    <row r="494" spans="1:29" s="27" customFormat="1" ht="15" customHeight="1" x14ac:dyDescent="0.25">
      <c r="A494" s="632"/>
      <c r="B494" s="240"/>
      <c r="C494" s="489"/>
      <c r="D494" s="240"/>
      <c r="E494" s="489"/>
      <c r="F494" s="240"/>
      <c r="G494" s="489"/>
      <c r="H494" s="240"/>
      <c r="I494" s="489"/>
      <c r="J494" s="241"/>
      <c r="K494" s="489"/>
      <c r="L494" s="243"/>
      <c r="M494" s="489"/>
      <c r="N494" s="243"/>
      <c r="O494" s="489"/>
      <c r="P494" s="243"/>
      <c r="Q494" s="489"/>
      <c r="R494" s="243"/>
      <c r="S494" s="531"/>
      <c r="T494" s="285"/>
      <c r="U494" s="285"/>
      <c r="V494" s="286"/>
      <c r="W494" s="818"/>
      <c r="X494" s="286"/>
      <c r="Y494" s="818"/>
      <c r="Z494" s="244"/>
      <c r="AA494" s="489"/>
      <c r="AB494" s="244"/>
      <c r="AC494" s="489"/>
    </row>
    <row r="495" spans="1:29" s="27" customFormat="1" ht="15" customHeight="1" x14ac:dyDescent="0.25">
      <c r="A495" s="633"/>
      <c r="B495" s="278"/>
      <c r="C495" s="490"/>
      <c r="D495" s="278"/>
      <c r="E495" s="490"/>
      <c r="F495" s="278"/>
      <c r="G495" s="490"/>
      <c r="H495" s="278"/>
      <c r="I495" s="490"/>
      <c r="J495" s="278"/>
      <c r="K495" s="490"/>
      <c r="L495" s="280"/>
      <c r="M495" s="490"/>
      <c r="N495" s="280"/>
      <c r="O495" s="490"/>
      <c r="P495" s="280"/>
      <c r="Q495" s="490"/>
      <c r="R495" s="291" t="s">
        <v>206</v>
      </c>
      <c r="S495" s="532"/>
      <c r="T495" s="287"/>
      <c r="U495" s="287"/>
      <c r="V495" s="288"/>
      <c r="W495" s="819"/>
      <c r="X495" s="288"/>
      <c r="Y495" s="819"/>
      <c r="Z495" s="282"/>
      <c r="AA495" s="490"/>
      <c r="AB495" s="244"/>
      <c r="AC495" s="490"/>
    </row>
    <row r="496" spans="1:29" s="27" customFormat="1" ht="15" customHeight="1" x14ac:dyDescent="0.25">
      <c r="A496" s="651"/>
      <c r="B496" s="480"/>
      <c r="C496" s="481"/>
      <c r="D496" s="480"/>
      <c r="E496" s="481"/>
      <c r="F496" s="480"/>
      <c r="G496" s="481"/>
      <c r="H496" s="514"/>
      <c r="I496" s="515"/>
      <c r="J496" s="484"/>
      <c r="K496" s="485"/>
      <c r="L496" s="484"/>
      <c r="M496" s="485"/>
      <c r="N496" s="484"/>
      <c r="O496" s="485"/>
      <c r="P496" s="484"/>
      <c r="Q496" s="485"/>
      <c r="R496" s="544"/>
      <c r="S496" s="545"/>
      <c r="T496" s="258"/>
      <c r="U496" s="258"/>
      <c r="V496" s="544"/>
      <c r="W496" s="545"/>
      <c r="X496" s="544"/>
      <c r="Y496" s="545"/>
      <c r="Z496" s="494"/>
      <c r="AA496" s="495"/>
      <c r="AB496" s="494"/>
      <c r="AC496" s="495"/>
    </row>
    <row r="497" spans="1:29" s="27" customFormat="1" ht="15" customHeight="1" thickBot="1" x14ac:dyDescent="0.3">
      <c r="A497" s="652"/>
      <c r="B497" s="482"/>
      <c r="C497" s="483"/>
      <c r="D497" s="482"/>
      <c r="E497" s="483"/>
      <c r="F497" s="482"/>
      <c r="G497" s="483"/>
      <c r="H497" s="516"/>
      <c r="I497" s="517"/>
      <c r="J497" s="486"/>
      <c r="K497" s="487"/>
      <c r="L497" s="486"/>
      <c r="M497" s="487"/>
      <c r="N497" s="486"/>
      <c r="O497" s="487"/>
      <c r="P497" s="486"/>
      <c r="Q497" s="487"/>
      <c r="R497" s="546"/>
      <c r="S497" s="547"/>
      <c r="T497" s="259"/>
      <c r="U497" s="259"/>
      <c r="V497" s="546"/>
      <c r="W497" s="547"/>
      <c r="X497" s="546"/>
      <c r="Y497" s="547"/>
      <c r="Z497" s="496"/>
      <c r="AA497" s="497"/>
      <c r="AB497" s="496"/>
      <c r="AC497" s="497"/>
    </row>
    <row r="498" spans="1:29" s="27" customFormat="1" ht="15" customHeight="1" x14ac:dyDescent="0.25">
      <c r="A498" s="648" t="s">
        <v>178</v>
      </c>
      <c r="B498" s="260"/>
      <c r="C498" s="530" t="s">
        <v>403</v>
      </c>
      <c r="D498" s="260"/>
      <c r="E498" s="530" t="s">
        <v>296</v>
      </c>
      <c r="F498" s="260"/>
      <c r="G498" s="488"/>
      <c r="H498" s="260"/>
      <c r="I498" s="491" t="s">
        <v>456</v>
      </c>
      <c r="J498" s="266"/>
      <c r="K498" s="530" t="s">
        <v>473</v>
      </c>
      <c r="L498" s="267"/>
      <c r="M498" s="491" t="s">
        <v>457</v>
      </c>
      <c r="N498" s="267"/>
      <c r="O498" s="530" t="s">
        <v>471</v>
      </c>
      <c r="P498" s="267"/>
      <c r="Q498" s="491" t="s">
        <v>279</v>
      </c>
      <c r="R498" s="267"/>
      <c r="S498" s="530" t="s">
        <v>472</v>
      </c>
      <c r="T498" s="283"/>
      <c r="U498" s="504" t="s">
        <v>460</v>
      </c>
      <c r="V498" s="284"/>
      <c r="W498" s="491" t="s">
        <v>469</v>
      </c>
      <c r="X498" s="284"/>
      <c r="Y498" s="488"/>
      <c r="Z498" s="269"/>
      <c r="AA498" s="488"/>
      <c r="AB498" s="244"/>
      <c r="AC498" s="488"/>
    </row>
    <row r="499" spans="1:29" s="27" customFormat="1" ht="15" customHeight="1" x14ac:dyDescent="0.25">
      <c r="A499" s="649"/>
      <c r="B499" s="240"/>
      <c r="C499" s="531"/>
      <c r="D499" s="240"/>
      <c r="E499" s="531"/>
      <c r="F499" s="240"/>
      <c r="G499" s="489"/>
      <c r="H499" s="240"/>
      <c r="I499" s="492"/>
      <c r="J499" s="276"/>
      <c r="K499" s="531"/>
      <c r="L499" s="243"/>
      <c r="M499" s="492"/>
      <c r="N499" s="243"/>
      <c r="O499" s="531"/>
      <c r="P499" s="243"/>
      <c r="Q499" s="492"/>
      <c r="R499" s="243"/>
      <c r="S499" s="531"/>
      <c r="T499" s="285"/>
      <c r="U499" s="505"/>
      <c r="V499" s="286"/>
      <c r="W499" s="492"/>
      <c r="X499" s="286"/>
      <c r="Y499" s="489"/>
      <c r="Z499" s="244"/>
      <c r="AA499" s="489"/>
      <c r="AB499" s="244"/>
      <c r="AC499" s="489"/>
    </row>
    <row r="500" spans="1:29" s="27" customFormat="1" ht="15" customHeight="1" x14ac:dyDescent="0.25">
      <c r="A500" s="649"/>
      <c r="B500" s="240"/>
      <c r="C500" s="531"/>
      <c r="D500" s="240"/>
      <c r="E500" s="531"/>
      <c r="F500" s="240"/>
      <c r="G500" s="489"/>
      <c r="H500" s="240"/>
      <c r="I500" s="492"/>
      <c r="J500" s="241"/>
      <c r="K500" s="531"/>
      <c r="L500" s="243"/>
      <c r="M500" s="492"/>
      <c r="N500" s="243"/>
      <c r="O500" s="531"/>
      <c r="P500" s="243"/>
      <c r="Q500" s="492"/>
      <c r="R500" s="243"/>
      <c r="S500" s="531"/>
      <c r="T500" s="285"/>
      <c r="U500" s="505"/>
      <c r="V500" s="286"/>
      <c r="W500" s="492"/>
      <c r="X500" s="286"/>
      <c r="Y500" s="489"/>
      <c r="Z500" s="244"/>
      <c r="AA500" s="489"/>
      <c r="AB500" s="244"/>
      <c r="AC500" s="489"/>
    </row>
    <row r="501" spans="1:29" s="27" customFormat="1" ht="15" customHeight="1" x14ac:dyDescent="0.25">
      <c r="A501" s="650"/>
      <c r="B501" s="291" t="s">
        <v>206</v>
      </c>
      <c r="C501" s="532"/>
      <c r="D501" s="291" t="s">
        <v>206</v>
      </c>
      <c r="E501" s="532"/>
      <c r="F501" s="278"/>
      <c r="G501" s="490"/>
      <c r="H501" s="291" t="s">
        <v>206</v>
      </c>
      <c r="I501" s="493"/>
      <c r="J501" s="291" t="s">
        <v>206</v>
      </c>
      <c r="K501" s="532"/>
      <c r="L501" s="291" t="s">
        <v>206</v>
      </c>
      <c r="M501" s="493"/>
      <c r="N501" s="291" t="s">
        <v>206</v>
      </c>
      <c r="O501" s="532"/>
      <c r="P501" s="218"/>
      <c r="Q501" s="493"/>
      <c r="R501" s="291" t="s">
        <v>206</v>
      </c>
      <c r="S501" s="532"/>
      <c r="T501" s="291" t="s">
        <v>206</v>
      </c>
      <c r="U501" s="506"/>
      <c r="V501" s="291" t="s">
        <v>206</v>
      </c>
      <c r="W501" s="493"/>
      <c r="X501" s="288"/>
      <c r="Y501" s="490"/>
      <c r="Z501" s="278"/>
      <c r="AA501" s="490"/>
      <c r="AB501" s="244"/>
      <c r="AC501" s="490"/>
    </row>
    <row r="502" spans="1:29" s="27" customFormat="1" ht="15" customHeight="1" x14ac:dyDescent="0.25">
      <c r="A502" s="821"/>
      <c r="B502" s="480"/>
      <c r="C502" s="481"/>
      <c r="D502" s="480"/>
      <c r="E502" s="481"/>
      <c r="F502" s="480"/>
      <c r="G502" s="481"/>
      <c r="H502" s="514"/>
      <c r="I502" s="515"/>
      <c r="J502" s="484"/>
      <c r="K502" s="485"/>
      <c r="L502" s="484"/>
      <c r="M502" s="485"/>
      <c r="N502" s="484"/>
      <c r="O502" s="485"/>
      <c r="P502" s="484"/>
      <c r="Q502" s="485"/>
      <c r="R502" s="544"/>
      <c r="S502" s="545"/>
      <c r="T502" s="258"/>
      <c r="U502" s="258"/>
      <c r="V502" s="544"/>
      <c r="W502" s="545"/>
      <c r="X502" s="544"/>
      <c r="Y502" s="545"/>
      <c r="Z502" s="494"/>
      <c r="AA502" s="495"/>
      <c r="AB502" s="494"/>
      <c r="AC502" s="495"/>
    </row>
    <row r="503" spans="1:29" s="27" customFormat="1" ht="15" customHeight="1" thickBot="1" x14ac:dyDescent="0.3">
      <c r="A503" s="822"/>
      <c r="B503" s="482"/>
      <c r="C503" s="483"/>
      <c r="D503" s="482"/>
      <c r="E503" s="483"/>
      <c r="F503" s="482"/>
      <c r="G503" s="483"/>
      <c r="H503" s="516"/>
      <c r="I503" s="517"/>
      <c r="J503" s="486"/>
      <c r="K503" s="487"/>
      <c r="L503" s="486"/>
      <c r="M503" s="487"/>
      <c r="N503" s="486"/>
      <c r="O503" s="487"/>
      <c r="P503" s="486"/>
      <c r="Q503" s="487"/>
      <c r="R503" s="546"/>
      <c r="S503" s="547"/>
      <c r="T503" s="259"/>
      <c r="U503" s="259"/>
      <c r="V503" s="546"/>
      <c r="W503" s="547"/>
      <c r="X503" s="546"/>
      <c r="Y503" s="547"/>
      <c r="Z503" s="496"/>
      <c r="AA503" s="497"/>
      <c r="AB503" s="496"/>
      <c r="AC503" s="497"/>
    </row>
    <row r="504" spans="1:29" s="27" customFormat="1" ht="15" customHeight="1" x14ac:dyDescent="0.25">
      <c r="A504" s="648" t="s">
        <v>179</v>
      </c>
      <c r="B504" s="260"/>
      <c r="C504" s="488"/>
      <c r="D504" s="260"/>
      <c r="E504" s="488"/>
      <c r="F504" s="260"/>
      <c r="G504" s="488"/>
      <c r="H504" s="260"/>
      <c r="I504" s="488"/>
      <c r="J504" s="266"/>
      <c r="K504" s="491"/>
      <c r="L504" s="267"/>
      <c r="M504" s="488"/>
      <c r="N504" s="267"/>
      <c r="O504" s="488"/>
      <c r="P504" s="267"/>
      <c r="Q504" s="488"/>
      <c r="R504" s="267"/>
      <c r="S504" s="488"/>
      <c r="T504" s="283"/>
      <c r="U504" s="283"/>
      <c r="V504" s="284"/>
      <c r="W504" s="817"/>
      <c r="X504" s="284"/>
      <c r="Y504" s="488"/>
      <c r="Z504" s="269"/>
      <c r="AA504" s="488"/>
      <c r="AB504" s="244"/>
      <c r="AC504" s="488"/>
    </row>
    <row r="505" spans="1:29" s="27" customFormat="1" ht="15" customHeight="1" x14ac:dyDescent="0.25">
      <c r="A505" s="649"/>
      <c r="B505" s="240"/>
      <c r="C505" s="489"/>
      <c r="D505" s="240"/>
      <c r="E505" s="489"/>
      <c r="F505" s="240"/>
      <c r="G505" s="489"/>
      <c r="H505" s="240"/>
      <c r="I505" s="489"/>
      <c r="J505" s="276"/>
      <c r="K505" s="492"/>
      <c r="L505" s="243"/>
      <c r="M505" s="489"/>
      <c r="N505" s="243"/>
      <c r="O505" s="489"/>
      <c r="P505" s="243"/>
      <c r="Q505" s="489"/>
      <c r="R505" s="243"/>
      <c r="S505" s="489"/>
      <c r="T505" s="285"/>
      <c r="U505" s="285"/>
      <c r="V505" s="286"/>
      <c r="W505" s="818"/>
      <c r="X505" s="286"/>
      <c r="Y505" s="489"/>
      <c r="Z505" s="244"/>
      <c r="AA505" s="489"/>
      <c r="AB505" s="244"/>
      <c r="AC505" s="489"/>
    </row>
    <row r="506" spans="1:29" s="27" customFormat="1" ht="15" customHeight="1" x14ac:dyDescent="0.25">
      <c r="A506" s="649"/>
      <c r="B506" s="240"/>
      <c r="C506" s="489"/>
      <c r="D506" s="240"/>
      <c r="E506" s="489"/>
      <c r="F506" s="240"/>
      <c r="G506" s="489"/>
      <c r="H506" s="240"/>
      <c r="I506" s="489"/>
      <c r="J506" s="241"/>
      <c r="K506" s="492"/>
      <c r="L506" s="243"/>
      <c r="M506" s="489"/>
      <c r="N506" s="243"/>
      <c r="O506" s="489"/>
      <c r="P506" s="243"/>
      <c r="Q506" s="489"/>
      <c r="R506" s="243"/>
      <c r="S506" s="489"/>
      <c r="T506" s="285"/>
      <c r="U506" s="285"/>
      <c r="V506" s="286"/>
      <c r="W506" s="818"/>
      <c r="X506" s="286"/>
      <c r="Y506" s="489"/>
      <c r="Z506" s="244"/>
      <c r="AA506" s="489"/>
      <c r="AB506" s="244"/>
      <c r="AC506" s="489"/>
    </row>
    <row r="507" spans="1:29" s="27" customFormat="1" ht="15" customHeight="1" x14ac:dyDescent="0.25">
      <c r="A507" s="650"/>
      <c r="B507" s="278"/>
      <c r="C507" s="490"/>
      <c r="D507" s="278"/>
      <c r="E507" s="490"/>
      <c r="F507" s="278"/>
      <c r="G507" s="490"/>
      <c r="H507" s="278"/>
      <c r="I507" s="490"/>
      <c r="J507" s="218"/>
      <c r="K507" s="493"/>
      <c r="L507" s="280"/>
      <c r="M507" s="490"/>
      <c r="N507" s="218"/>
      <c r="O507" s="490"/>
      <c r="P507" s="280"/>
      <c r="Q507" s="490"/>
      <c r="R507" s="218"/>
      <c r="S507" s="490"/>
      <c r="T507" s="287"/>
      <c r="U507" s="287"/>
      <c r="V507" s="288"/>
      <c r="W507" s="819"/>
      <c r="X507" s="288"/>
      <c r="Y507" s="490"/>
      <c r="Z507" s="244"/>
      <c r="AA507" s="490"/>
      <c r="AB507" s="244"/>
      <c r="AC507" s="490"/>
    </row>
    <row r="508" spans="1:29" s="27" customFormat="1" ht="15" customHeight="1" x14ac:dyDescent="0.25">
      <c r="A508" s="821"/>
      <c r="B508" s="480"/>
      <c r="C508" s="481"/>
      <c r="D508" s="480"/>
      <c r="E508" s="481"/>
      <c r="F508" s="480"/>
      <c r="G508" s="481"/>
      <c r="H508" s="514"/>
      <c r="I508" s="515"/>
      <c r="J508" s="484"/>
      <c r="K508" s="485"/>
      <c r="L508" s="484"/>
      <c r="M508" s="485"/>
      <c r="N508" s="484"/>
      <c r="O508" s="485"/>
      <c r="P508" s="484"/>
      <c r="Q508" s="485"/>
      <c r="R508" s="544"/>
      <c r="S508" s="545"/>
      <c r="T508" s="258"/>
      <c r="U508" s="258"/>
      <c r="V508" s="544"/>
      <c r="W508" s="545"/>
      <c r="X508" s="544"/>
      <c r="Y508" s="545"/>
      <c r="Z508" s="494"/>
      <c r="AA508" s="495"/>
      <c r="AB508" s="494"/>
      <c r="AC508" s="495"/>
    </row>
    <row r="509" spans="1:29" s="27" customFormat="1" ht="15" customHeight="1" thickBot="1" x14ac:dyDescent="0.3">
      <c r="A509" s="822"/>
      <c r="B509" s="482"/>
      <c r="C509" s="483"/>
      <c r="D509" s="482"/>
      <c r="E509" s="483"/>
      <c r="F509" s="482"/>
      <c r="G509" s="483"/>
      <c r="H509" s="516"/>
      <c r="I509" s="517"/>
      <c r="J509" s="486"/>
      <c r="K509" s="487"/>
      <c r="L509" s="486"/>
      <c r="M509" s="487"/>
      <c r="N509" s="486"/>
      <c r="O509" s="487"/>
      <c r="P509" s="486"/>
      <c r="Q509" s="487"/>
      <c r="R509" s="546"/>
      <c r="S509" s="547"/>
      <c r="T509" s="259"/>
      <c r="U509" s="259"/>
      <c r="V509" s="546"/>
      <c r="W509" s="547"/>
      <c r="X509" s="546"/>
      <c r="Y509" s="547"/>
      <c r="Z509" s="496"/>
      <c r="AA509" s="497"/>
      <c r="AB509" s="496"/>
      <c r="AC509" s="497"/>
    </row>
    <row r="510" spans="1:29" s="27" customFormat="1" ht="15" customHeight="1" x14ac:dyDescent="0.25">
      <c r="A510" s="648" t="s">
        <v>180</v>
      </c>
      <c r="B510" s="260"/>
      <c r="C510" s="530" t="s">
        <v>297</v>
      </c>
      <c r="D510" s="260"/>
      <c r="E510" s="491" t="s">
        <v>475</v>
      </c>
      <c r="F510" s="260"/>
      <c r="G510" s="488"/>
      <c r="H510" s="260"/>
      <c r="I510" s="530" t="s">
        <v>453</v>
      </c>
      <c r="J510" s="266"/>
      <c r="K510" s="491"/>
      <c r="L510" s="267"/>
      <c r="M510" s="488"/>
      <c r="N510" s="267"/>
      <c r="O510" s="488"/>
      <c r="P510" s="267"/>
      <c r="Q510" s="488"/>
      <c r="R510" s="267"/>
      <c r="S510" s="488"/>
      <c r="T510" s="283"/>
      <c r="U510" s="557"/>
      <c r="V510" s="284"/>
      <c r="W510" s="817"/>
      <c r="X510" s="284"/>
      <c r="Y510" s="488"/>
      <c r="Z510" s="269"/>
      <c r="AA510" s="488"/>
      <c r="AB510" s="244"/>
      <c r="AC510" s="488"/>
    </row>
    <row r="511" spans="1:29" s="27" customFormat="1" ht="15" customHeight="1" x14ac:dyDescent="0.25">
      <c r="A511" s="649"/>
      <c r="B511" s="240"/>
      <c r="C511" s="531"/>
      <c r="D511" s="240"/>
      <c r="E511" s="492"/>
      <c r="F511" s="240"/>
      <c r="G511" s="489"/>
      <c r="H511" s="240"/>
      <c r="I511" s="531"/>
      <c r="J511" s="276"/>
      <c r="K511" s="492"/>
      <c r="L511" s="243"/>
      <c r="M511" s="489"/>
      <c r="N511" s="243"/>
      <c r="O511" s="489"/>
      <c r="P511" s="243"/>
      <c r="Q511" s="489"/>
      <c r="R511" s="243"/>
      <c r="S511" s="489"/>
      <c r="T511" s="285"/>
      <c r="U511" s="542"/>
      <c r="V511" s="286"/>
      <c r="W511" s="818"/>
      <c r="X511" s="286"/>
      <c r="Y511" s="489"/>
      <c r="Z511" s="244"/>
      <c r="AA511" s="489"/>
      <c r="AB511" s="244"/>
      <c r="AC511" s="489"/>
    </row>
    <row r="512" spans="1:29" s="27" customFormat="1" ht="15" customHeight="1" x14ac:dyDescent="0.25">
      <c r="A512" s="649"/>
      <c r="B512" s="240"/>
      <c r="C512" s="531"/>
      <c r="D512" s="240"/>
      <c r="E512" s="492"/>
      <c r="F512" s="240"/>
      <c r="G512" s="489"/>
      <c r="H512" s="240"/>
      <c r="I512" s="531"/>
      <c r="J512" s="241"/>
      <c r="K512" s="492"/>
      <c r="L512" s="243"/>
      <c r="M512" s="489"/>
      <c r="N512" s="243"/>
      <c r="O512" s="489"/>
      <c r="P512" s="243"/>
      <c r="Q512" s="489"/>
      <c r="R512" s="243"/>
      <c r="S512" s="489"/>
      <c r="T512" s="285"/>
      <c r="U512" s="542"/>
      <c r="V512" s="286"/>
      <c r="W512" s="818"/>
      <c r="X512" s="286"/>
      <c r="Y512" s="489"/>
      <c r="Z512" s="244"/>
      <c r="AA512" s="489"/>
      <c r="AB512" s="244"/>
      <c r="AC512" s="489"/>
    </row>
    <row r="513" spans="1:29" s="27" customFormat="1" ht="15" customHeight="1" x14ac:dyDescent="0.25">
      <c r="A513" s="650"/>
      <c r="B513" s="291" t="s">
        <v>206</v>
      </c>
      <c r="C513" s="532"/>
      <c r="D513" s="291" t="s">
        <v>206</v>
      </c>
      <c r="E513" s="493"/>
      <c r="F513" s="278"/>
      <c r="G513" s="490"/>
      <c r="H513" s="291" t="s">
        <v>206</v>
      </c>
      <c r="I513" s="532"/>
      <c r="J513" s="279"/>
      <c r="K513" s="493"/>
      <c r="L513" s="280"/>
      <c r="M513" s="490"/>
      <c r="N513" s="280"/>
      <c r="O513" s="490"/>
      <c r="P513" s="280"/>
      <c r="Q513" s="490"/>
      <c r="R513" s="280"/>
      <c r="S513" s="490"/>
      <c r="T513" s="218"/>
      <c r="U513" s="558"/>
      <c r="V513" s="288"/>
      <c r="W513" s="819"/>
      <c r="X513" s="278"/>
      <c r="Y513" s="490"/>
      <c r="Z513" s="218"/>
      <c r="AA513" s="490"/>
      <c r="AB513" s="244"/>
      <c r="AC513" s="490"/>
    </row>
    <row r="514" spans="1:29" s="27" customFormat="1" ht="15" customHeight="1" x14ac:dyDescent="0.25">
      <c r="A514" s="821"/>
      <c r="B514" s="480"/>
      <c r="C514" s="481"/>
      <c r="D514" s="480"/>
      <c r="E514" s="481"/>
      <c r="F514" s="480"/>
      <c r="G514" s="481"/>
      <c r="H514" s="514"/>
      <c r="I514" s="515"/>
      <c r="J514" s="484"/>
      <c r="K514" s="485"/>
      <c r="L514" s="484"/>
      <c r="M514" s="485"/>
      <c r="N514" s="484"/>
      <c r="O514" s="485"/>
      <c r="P514" s="484"/>
      <c r="Q514" s="485"/>
      <c r="R514" s="544"/>
      <c r="S514" s="545"/>
      <c r="T514" s="258"/>
      <c r="U514" s="258"/>
      <c r="V514" s="544"/>
      <c r="W514" s="545"/>
      <c r="X514" s="544"/>
      <c r="Y514" s="545"/>
      <c r="Z514" s="494"/>
      <c r="AA514" s="495"/>
      <c r="AB514" s="494"/>
      <c r="AC514" s="495"/>
    </row>
    <row r="515" spans="1:29" s="27" customFormat="1" ht="15" customHeight="1" thickBot="1" x14ac:dyDescent="0.3">
      <c r="A515" s="822"/>
      <c r="B515" s="482"/>
      <c r="C515" s="483"/>
      <c r="D515" s="482"/>
      <c r="E515" s="483"/>
      <c r="F515" s="482"/>
      <c r="G515" s="483"/>
      <c r="H515" s="516"/>
      <c r="I515" s="517"/>
      <c r="J515" s="486"/>
      <c r="K515" s="487"/>
      <c r="L515" s="486"/>
      <c r="M515" s="487"/>
      <c r="N515" s="486"/>
      <c r="O515" s="487"/>
      <c r="P515" s="486"/>
      <c r="Q515" s="487"/>
      <c r="R515" s="546"/>
      <c r="S515" s="547"/>
      <c r="T515" s="259"/>
      <c r="U515" s="259"/>
      <c r="V515" s="546"/>
      <c r="W515" s="547"/>
      <c r="X515" s="546"/>
      <c r="Y515" s="547"/>
      <c r="Z515" s="496"/>
      <c r="AA515" s="497"/>
      <c r="AB515" s="496"/>
      <c r="AC515" s="497"/>
    </row>
    <row r="516" spans="1:29" s="27" customFormat="1" ht="15" customHeight="1" x14ac:dyDescent="0.25">
      <c r="A516" s="648" t="s">
        <v>181</v>
      </c>
      <c r="B516" s="260"/>
      <c r="C516" s="488"/>
      <c r="D516" s="260"/>
      <c r="E516" s="488"/>
      <c r="F516" s="260"/>
      <c r="G516" s="488"/>
      <c r="H516" s="260"/>
      <c r="I516" s="488"/>
      <c r="J516" s="266"/>
      <c r="K516" s="488"/>
      <c r="L516" s="267"/>
      <c r="M516" s="488"/>
      <c r="N516" s="267"/>
      <c r="O516" s="488"/>
      <c r="P516" s="267"/>
      <c r="Q516" s="488"/>
      <c r="R516" s="267"/>
      <c r="S516" s="817"/>
      <c r="T516" s="283"/>
      <c r="U516" s="283"/>
      <c r="V516" s="284"/>
      <c r="W516" s="817"/>
      <c r="X516" s="284"/>
      <c r="Y516" s="817"/>
      <c r="Z516" s="269"/>
      <c r="AA516" s="488"/>
      <c r="AB516" s="244"/>
      <c r="AC516" s="488"/>
    </row>
    <row r="517" spans="1:29" s="27" customFormat="1" ht="15" customHeight="1" x14ac:dyDescent="0.25">
      <c r="A517" s="649"/>
      <c r="B517" s="240"/>
      <c r="C517" s="489"/>
      <c r="D517" s="240"/>
      <c r="E517" s="489"/>
      <c r="F517" s="240"/>
      <c r="G517" s="489"/>
      <c r="H517" s="240"/>
      <c r="I517" s="489"/>
      <c r="J517" s="276"/>
      <c r="K517" s="489"/>
      <c r="L517" s="243"/>
      <c r="M517" s="489"/>
      <c r="N517" s="243"/>
      <c r="O517" s="489"/>
      <c r="P517" s="243"/>
      <c r="Q517" s="489"/>
      <c r="R517" s="243"/>
      <c r="S517" s="818"/>
      <c r="T517" s="285"/>
      <c r="U517" s="285"/>
      <c r="V517" s="286"/>
      <c r="W517" s="818"/>
      <c r="X517" s="286"/>
      <c r="Y517" s="818"/>
      <c r="Z517" s="244"/>
      <c r="AA517" s="489"/>
      <c r="AB517" s="244"/>
      <c r="AC517" s="489"/>
    </row>
    <row r="518" spans="1:29" s="27" customFormat="1" ht="15" customHeight="1" x14ac:dyDescent="0.25">
      <c r="A518" s="649"/>
      <c r="B518" s="240"/>
      <c r="C518" s="489"/>
      <c r="D518" s="240"/>
      <c r="E518" s="489"/>
      <c r="F518" s="240"/>
      <c r="G518" s="489"/>
      <c r="H518" s="240"/>
      <c r="I518" s="489"/>
      <c r="J518" s="241"/>
      <c r="K518" s="489"/>
      <c r="L518" s="243"/>
      <c r="M518" s="489"/>
      <c r="N518" s="243"/>
      <c r="O518" s="489"/>
      <c r="P518" s="243"/>
      <c r="Q518" s="489"/>
      <c r="R518" s="243"/>
      <c r="S518" s="818"/>
      <c r="T518" s="285"/>
      <c r="U518" s="285"/>
      <c r="V518" s="286"/>
      <c r="W518" s="818"/>
      <c r="X518" s="286"/>
      <c r="Y518" s="818"/>
      <c r="Z518" s="244"/>
      <c r="AA518" s="489"/>
      <c r="AB518" s="244"/>
      <c r="AC518" s="489"/>
    </row>
    <row r="519" spans="1:29" s="27" customFormat="1" ht="15" customHeight="1" x14ac:dyDescent="0.25">
      <c r="A519" s="650"/>
      <c r="B519" s="278"/>
      <c r="C519" s="490"/>
      <c r="D519" s="278"/>
      <c r="E519" s="490"/>
      <c r="F519" s="278"/>
      <c r="G519" s="490"/>
      <c r="H519" s="278"/>
      <c r="I519" s="490"/>
      <c r="J519" s="279"/>
      <c r="K519" s="490"/>
      <c r="L519" s="280"/>
      <c r="M519" s="490"/>
      <c r="N519" s="280"/>
      <c r="O519" s="490"/>
      <c r="P519" s="280"/>
      <c r="Q519" s="490"/>
      <c r="R519" s="280"/>
      <c r="S519" s="819"/>
      <c r="T519" s="287"/>
      <c r="U519" s="287"/>
      <c r="V519" s="288"/>
      <c r="W519" s="819"/>
      <c r="X519" s="288"/>
      <c r="Y519" s="819"/>
      <c r="Z519" s="282"/>
      <c r="AA519" s="490"/>
      <c r="AB519" s="244"/>
      <c r="AC519" s="490"/>
    </row>
    <row r="520" spans="1:29" s="27" customFormat="1" ht="15" customHeight="1" x14ac:dyDescent="0.25">
      <c r="A520" s="821"/>
      <c r="B520" s="480"/>
      <c r="C520" s="481"/>
      <c r="D520" s="480"/>
      <c r="E520" s="481"/>
      <c r="F520" s="480"/>
      <c r="G520" s="481"/>
      <c r="H520" s="514"/>
      <c r="I520" s="515"/>
      <c r="J520" s="484"/>
      <c r="K520" s="485"/>
      <c r="L520" s="484"/>
      <c r="M520" s="485"/>
      <c r="N520" s="484"/>
      <c r="O520" s="485"/>
      <c r="P520" s="484"/>
      <c r="Q520" s="485"/>
      <c r="R520" s="544"/>
      <c r="S520" s="545"/>
      <c r="T520" s="258"/>
      <c r="U520" s="258"/>
      <c r="V520" s="544"/>
      <c r="W520" s="545"/>
      <c r="X520" s="544"/>
      <c r="Y520" s="545"/>
      <c r="Z520" s="494"/>
      <c r="AA520" s="495"/>
      <c r="AB520" s="494"/>
      <c r="AC520" s="495"/>
    </row>
    <row r="521" spans="1:29" s="27" customFormat="1" ht="15" customHeight="1" thickBot="1" x14ac:dyDescent="0.3">
      <c r="A521" s="822"/>
      <c r="B521" s="482"/>
      <c r="C521" s="483"/>
      <c r="D521" s="482"/>
      <c r="E521" s="483"/>
      <c r="F521" s="482"/>
      <c r="G521" s="483"/>
      <c r="H521" s="516"/>
      <c r="I521" s="517"/>
      <c r="J521" s="486"/>
      <c r="K521" s="487"/>
      <c r="L521" s="486"/>
      <c r="M521" s="487"/>
      <c r="N521" s="486"/>
      <c r="O521" s="487"/>
      <c r="P521" s="486"/>
      <c r="Q521" s="487"/>
      <c r="R521" s="546"/>
      <c r="S521" s="547"/>
      <c r="T521" s="259"/>
      <c r="U521" s="259"/>
      <c r="V521" s="546"/>
      <c r="W521" s="547"/>
      <c r="X521" s="546"/>
      <c r="Y521" s="547"/>
      <c r="Z521" s="496"/>
      <c r="AA521" s="497"/>
      <c r="AB521" s="496"/>
      <c r="AC521" s="497"/>
    </row>
    <row r="522" spans="1:29" s="27" customFormat="1" ht="15" customHeight="1" x14ac:dyDescent="0.25">
      <c r="A522" s="820" t="s">
        <v>182</v>
      </c>
      <c r="B522" s="260"/>
      <c r="C522" s="488"/>
      <c r="D522" s="260"/>
      <c r="E522" s="488"/>
      <c r="F522" s="260"/>
      <c r="G522" s="488"/>
      <c r="H522" s="260"/>
      <c r="I522" s="488"/>
      <c r="J522" s="266"/>
      <c r="K522" s="488"/>
      <c r="L522" s="267"/>
      <c r="M522" s="488"/>
      <c r="N522" s="267"/>
      <c r="O522" s="488"/>
      <c r="P522" s="267"/>
      <c r="Q522" s="488"/>
      <c r="R522" s="267"/>
      <c r="S522" s="488"/>
      <c r="T522" s="283"/>
      <c r="U522" s="283"/>
      <c r="V522" s="284"/>
      <c r="W522" s="817"/>
      <c r="X522" s="284"/>
      <c r="Y522" s="817"/>
      <c r="Z522" s="269"/>
      <c r="AA522" s="488"/>
      <c r="AB522" s="244"/>
      <c r="AC522" s="488"/>
    </row>
    <row r="523" spans="1:29" s="27" customFormat="1" ht="15" customHeight="1" x14ac:dyDescent="0.25">
      <c r="A523" s="649"/>
      <c r="B523" s="240"/>
      <c r="C523" s="489"/>
      <c r="D523" s="240"/>
      <c r="E523" s="489"/>
      <c r="F523" s="240"/>
      <c r="G523" s="489"/>
      <c r="H523" s="240"/>
      <c r="I523" s="489"/>
      <c r="J523" s="276"/>
      <c r="K523" s="489"/>
      <c r="L523" s="243"/>
      <c r="M523" s="489"/>
      <c r="N523" s="243"/>
      <c r="O523" s="489"/>
      <c r="P523" s="243"/>
      <c r="Q523" s="489"/>
      <c r="R523" s="243"/>
      <c r="S523" s="489"/>
      <c r="T523" s="285"/>
      <c r="U523" s="285"/>
      <c r="V523" s="286"/>
      <c r="W523" s="818"/>
      <c r="X523" s="286"/>
      <c r="Y523" s="818"/>
      <c r="Z523" s="244"/>
      <c r="AA523" s="489"/>
      <c r="AB523" s="244"/>
      <c r="AC523" s="489"/>
    </row>
    <row r="524" spans="1:29" s="27" customFormat="1" ht="15" customHeight="1" x14ac:dyDescent="0.25">
      <c r="A524" s="649"/>
      <c r="B524" s="240"/>
      <c r="C524" s="489"/>
      <c r="D524" s="240"/>
      <c r="E524" s="489"/>
      <c r="F524" s="240"/>
      <c r="G524" s="489"/>
      <c r="H524" s="240"/>
      <c r="I524" s="489"/>
      <c r="J524" s="241"/>
      <c r="K524" s="489"/>
      <c r="L524" s="243"/>
      <c r="M524" s="489"/>
      <c r="N524" s="243"/>
      <c r="O524" s="489"/>
      <c r="P524" s="243"/>
      <c r="Q524" s="489"/>
      <c r="R524" s="243"/>
      <c r="S524" s="489"/>
      <c r="T524" s="285"/>
      <c r="U524" s="285"/>
      <c r="V524" s="286"/>
      <c r="W524" s="818"/>
      <c r="X524" s="286"/>
      <c r="Y524" s="818"/>
      <c r="Z524" s="244"/>
      <c r="AA524" s="489"/>
      <c r="AB524" s="244"/>
      <c r="AC524" s="489"/>
    </row>
    <row r="525" spans="1:29" s="27" customFormat="1" ht="15" customHeight="1" x14ac:dyDescent="0.25">
      <c r="A525" s="650"/>
      <c r="B525" s="278"/>
      <c r="C525" s="490"/>
      <c r="D525" s="278"/>
      <c r="E525" s="490"/>
      <c r="F525" s="278"/>
      <c r="G525" s="490"/>
      <c r="H525" s="278"/>
      <c r="I525" s="490"/>
      <c r="J525" s="279"/>
      <c r="K525" s="490"/>
      <c r="L525" s="280"/>
      <c r="M525" s="490"/>
      <c r="N525" s="280"/>
      <c r="O525" s="490"/>
      <c r="P525" s="280"/>
      <c r="Q525" s="490"/>
      <c r="R525" s="280"/>
      <c r="S525" s="490"/>
      <c r="T525" s="287"/>
      <c r="U525" s="287"/>
      <c r="V525" s="288"/>
      <c r="W525" s="819"/>
      <c r="X525" s="288"/>
      <c r="Y525" s="819"/>
      <c r="Z525" s="282"/>
      <c r="AA525" s="490"/>
      <c r="AB525" s="244"/>
      <c r="AC525" s="490"/>
    </row>
    <row r="526" spans="1:29" s="27" customFormat="1" ht="15" customHeight="1" x14ac:dyDescent="0.25">
      <c r="A526" s="821"/>
      <c r="B526" s="480"/>
      <c r="C526" s="481"/>
      <c r="D526" s="480"/>
      <c r="E526" s="481"/>
      <c r="F526" s="480"/>
      <c r="G526" s="481"/>
      <c r="H526" s="514"/>
      <c r="I526" s="515"/>
      <c r="J526" s="484"/>
      <c r="K526" s="485"/>
      <c r="L526" s="484"/>
      <c r="M526" s="485"/>
      <c r="N526" s="484"/>
      <c r="O526" s="485"/>
      <c r="P526" s="484"/>
      <c r="Q526" s="485"/>
      <c r="R526" s="544"/>
      <c r="S526" s="545"/>
      <c r="T526" s="258"/>
      <c r="U526" s="258"/>
      <c r="V526" s="544"/>
      <c r="W526" s="545"/>
      <c r="X526" s="544"/>
      <c r="Y526" s="545"/>
      <c r="Z526" s="494"/>
      <c r="AA526" s="495"/>
      <c r="AB526" s="494"/>
      <c r="AC526" s="495"/>
    </row>
    <row r="527" spans="1:29" s="27" customFormat="1" ht="15" customHeight="1" thickBot="1" x14ac:dyDescent="0.3">
      <c r="A527" s="822"/>
      <c r="B527" s="482"/>
      <c r="C527" s="483"/>
      <c r="D527" s="482"/>
      <c r="E527" s="483"/>
      <c r="F527" s="482"/>
      <c r="G527" s="483"/>
      <c r="H527" s="516"/>
      <c r="I527" s="517"/>
      <c r="J527" s="486"/>
      <c r="K527" s="487"/>
      <c r="L527" s="486"/>
      <c r="M527" s="487"/>
      <c r="N527" s="486"/>
      <c r="O527" s="487"/>
      <c r="P527" s="486"/>
      <c r="Q527" s="487"/>
      <c r="R527" s="546"/>
      <c r="S527" s="547"/>
      <c r="T527" s="259"/>
      <c r="U527" s="259"/>
      <c r="V527" s="546"/>
      <c r="W527" s="547"/>
      <c r="X527" s="546"/>
      <c r="Y527" s="547"/>
      <c r="Z527" s="496"/>
      <c r="AA527" s="497"/>
      <c r="AB527" s="496"/>
      <c r="AC527" s="497"/>
    </row>
    <row r="528" spans="1:29" s="27" customFormat="1" ht="15" customHeight="1" x14ac:dyDescent="0.25">
      <c r="A528" s="648"/>
      <c r="B528" s="260"/>
      <c r="C528" s="488"/>
      <c r="D528" s="260"/>
      <c r="E528" s="488"/>
      <c r="F528" s="260"/>
      <c r="G528" s="488"/>
      <c r="H528" s="260"/>
      <c r="I528" s="488"/>
      <c r="J528" s="266"/>
      <c r="K528" s="488"/>
      <c r="L528" s="267"/>
      <c r="M528" s="488"/>
      <c r="N528" s="267"/>
      <c r="O528" s="488"/>
      <c r="P528" s="267"/>
      <c r="Q528" s="488"/>
      <c r="R528" s="267"/>
      <c r="S528" s="817"/>
      <c r="T528" s="283"/>
      <c r="U528" s="488"/>
      <c r="V528" s="284"/>
      <c r="W528" s="817"/>
      <c r="X528" s="284"/>
      <c r="Y528" s="488"/>
      <c r="Z528" s="269"/>
      <c r="AA528" s="488"/>
      <c r="AB528" s="244"/>
      <c r="AC528" s="488"/>
    </row>
    <row r="529" spans="1:29" s="27" customFormat="1" ht="15" customHeight="1" x14ac:dyDescent="0.25">
      <c r="A529" s="649"/>
      <c r="B529" s="240"/>
      <c r="C529" s="489"/>
      <c r="D529" s="240"/>
      <c r="E529" s="489"/>
      <c r="F529" s="240"/>
      <c r="G529" s="489"/>
      <c r="H529" s="240"/>
      <c r="I529" s="489"/>
      <c r="J529" s="276"/>
      <c r="K529" s="489"/>
      <c r="L529" s="243"/>
      <c r="M529" s="489"/>
      <c r="N529" s="243"/>
      <c r="O529" s="489"/>
      <c r="P529" s="243"/>
      <c r="Q529" s="489"/>
      <c r="R529" s="243"/>
      <c r="S529" s="818"/>
      <c r="T529" s="285"/>
      <c r="U529" s="489"/>
      <c r="V529" s="286"/>
      <c r="W529" s="818"/>
      <c r="X529" s="286"/>
      <c r="Y529" s="489"/>
      <c r="Z529" s="244"/>
      <c r="AA529" s="489"/>
      <c r="AB529" s="244"/>
      <c r="AC529" s="489"/>
    </row>
    <row r="530" spans="1:29" s="27" customFormat="1" ht="15" customHeight="1" x14ac:dyDescent="0.25">
      <c r="A530" s="649"/>
      <c r="B530" s="240"/>
      <c r="C530" s="489"/>
      <c r="D530" s="240"/>
      <c r="E530" s="489"/>
      <c r="F530" s="240"/>
      <c r="G530" s="489"/>
      <c r="H530" s="240"/>
      <c r="I530" s="489"/>
      <c r="J530" s="241"/>
      <c r="K530" s="489"/>
      <c r="L530" s="243"/>
      <c r="M530" s="489"/>
      <c r="N530" s="243"/>
      <c r="O530" s="489"/>
      <c r="P530" s="243"/>
      <c r="Q530" s="489"/>
      <c r="R530" s="243"/>
      <c r="S530" s="818"/>
      <c r="T530" s="285"/>
      <c r="U530" s="489"/>
      <c r="V530" s="286"/>
      <c r="W530" s="818"/>
      <c r="X530" s="286"/>
      <c r="Y530" s="489"/>
      <c r="Z530" s="244"/>
      <c r="AA530" s="489"/>
      <c r="AB530" s="244"/>
      <c r="AC530" s="489"/>
    </row>
    <row r="531" spans="1:29" s="27" customFormat="1" ht="15" customHeight="1" x14ac:dyDescent="0.25">
      <c r="A531" s="650"/>
      <c r="B531" s="278"/>
      <c r="C531" s="490"/>
      <c r="D531" s="278"/>
      <c r="E531" s="490"/>
      <c r="F531" s="278"/>
      <c r="G531" s="490"/>
      <c r="H531" s="278"/>
      <c r="I531" s="490"/>
      <c r="J531" s="279"/>
      <c r="K531" s="490"/>
      <c r="L531" s="280"/>
      <c r="M531" s="490"/>
      <c r="N531" s="280"/>
      <c r="O531" s="490"/>
      <c r="P531" s="280"/>
      <c r="Q531" s="490"/>
      <c r="R531" s="280"/>
      <c r="S531" s="819"/>
      <c r="T531" s="287"/>
      <c r="U531" s="490"/>
      <c r="V531" s="288"/>
      <c r="W531" s="819"/>
      <c r="X531" s="288"/>
      <c r="Y531" s="490"/>
      <c r="Z531" s="282"/>
      <c r="AA531" s="490"/>
      <c r="AB531" s="244"/>
      <c r="AC531" s="490"/>
    </row>
    <row r="532" spans="1:29" s="27" customFormat="1" ht="15" customHeight="1" x14ac:dyDescent="0.25">
      <c r="A532" s="651"/>
      <c r="B532" s="480"/>
      <c r="C532" s="481"/>
      <c r="D532" s="480"/>
      <c r="E532" s="481"/>
      <c r="F532" s="480"/>
      <c r="G532" s="481"/>
      <c r="H532" s="514"/>
      <c r="I532" s="515"/>
      <c r="J532" s="484"/>
      <c r="K532" s="485"/>
      <c r="L532" s="484"/>
      <c r="M532" s="485"/>
      <c r="N532" s="484"/>
      <c r="O532" s="485"/>
      <c r="P532" s="484"/>
      <c r="Q532" s="485"/>
      <c r="R532" s="544"/>
      <c r="S532" s="545"/>
      <c r="T532" s="258"/>
      <c r="U532" s="258"/>
      <c r="V532" s="544"/>
      <c r="W532" s="545"/>
      <c r="X532" s="544"/>
      <c r="Y532" s="545"/>
      <c r="Z532" s="494"/>
      <c r="AA532" s="495"/>
      <c r="AB532" s="494"/>
      <c r="AC532" s="495"/>
    </row>
    <row r="533" spans="1:29" s="27" customFormat="1" ht="15" customHeight="1" thickBot="1" x14ac:dyDescent="0.3">
      <c r="A533" s="652"/>
      <c r="B533" s="482"/>
      <c r="C533" s="483"/>
      <c r="D533" s="482"/>
      <c r="E533" s="483"/>
      <c r="F533" s="482"/>
      <c r="G533" s="483"/>
      <c r="H533" s="516"/>
      <c r="I533" s="517"/>
      <c r="J533" s="486"/>
      <c r="K533" s="487"/>
      <c r="L533" s="486"/>
      <c r="M533" s="487"/>
      <c r="N533" s="486"/>
      <c r="O533" s="487"/>
      <c r="P533" s="486"/>
      <c r="Q533" s="487"/>
      <c r="R533" s="546"/>
      <c r="S533" s="547"/>
      <c r="T533" s="259"/>
      <c r="U533" s="259"/>
      <c r="V533" s="546"/>
      <c r="W533" s="547"/>
      <c r="X533" s="546"/>
      <c r="Y533" s="547"/>
      <c r="Z533" s="496"/>
      <c r="AA533" s="497"/>
      <c r="AB533" s="496"/>
      <c r="AC533" s="497"/>
    </row>
    <row r="534" spans="1:29" s="27" customFormat="1" x14ac:dyDescent="0.3">
      <c r="A534" s="29"/>
      <c r="B534" s="19"/>
      <c r="C534" s="31"/>
      <c r="D534" s="19"/>
      <c r="E534" s="31"/>
      <c r="F534" s="19"/>
      <c r="G534" s="31"/>
      <c r="H534" s="19"/>
      <c r="I534" s="31"/>
      <c r="J534" s="19"/>
      <c r="K534" s="31"/>
      <c r="L534" s="19"/>
      <c r="M534" s="31"/>
      <c r="N534" s="19"/>
      <c r="O534" s="31"/>
      <c r="P534" s="19"/>
      <c r="Q534" s="31"/>
      <c r="R534" s="19"/>
      <c r="S534" s="31"/>
      <c r="T534" s="31"/>
      <c r="U534" s="31"/>
      <c r="V534" s="19"/>
      <c r="W534" s="31"/>
      <c r="X534" s="19"/>
      <c r="Y534" s="31"/>
      <c r="Z534" s="31"/>
      <c r="AA534" s="31"/>
      <c r="AB534" s="210"/>
      <c r="AC534" s="210"/>
    </row>
    <row r="535" spans="1:29" s="27" customFormat="1" x14ac:dyDescent="0.3">
      <c r="A535" s="29"/>
      <c r="B535" s="19"/>
      <c r="C535" s="31"/>
      <c r="D535" s="19"/>
      <c r="E535" s="31"/>
      <c r="F535" s="19"/>
      <c r="G535" s="31"/>
      <c r="H535" s="19"/>
      <c r="I535" s="31"/>
      <c r="J535" s="19"/>
      <c r="K535" s="31"/>
      <c r="L535" s="19"/>
      <c r="M535" s="31"/>
      <c r="N535" s="19"/>
      <c r="O535" s="31"/>
      <c r="P535" s="19"/>
      <c r="Q535" s="31"/>
      <c r="R535" s="19"/>
      <c r="S535" s="31"/>
      <c r="T535" s="31"/>
      <c r="U535" s="31"/>
      <c r="V535" s="19"/>
      <c r="W535" s="31"/>
      <c r="X535" s="19"/>
      <c r="Y535" s="31"/>
      <c r="Z535" s="31"/>
      <c r="AA535" s="31"/>
      <c r="AB535" s="210"/>
      <c r="AC535" s="210"/>
    </row>
    <row r="536" spans="1:29" s="27" customFormat="1" x14ac:dyDescent="0.3">
      <c r="A536" s="29"/>
      <c r="B536" s="19"/>
      <c r="C536" s="31"/>
      <c r="D536" s="19"/>
      <c r="E536" s="31"/>
      <c r="F536" s="19"/>
      <c r="G536" s="31"/>
      <c r="H536" s="19"/>
      <c r="I536" s="31"/>
      <c r="J536" s="19"/>
      <c r="K536" s="31"/>
      <c r="L536" s="19"/>
      <c r="M536" s="31"/>
      <c r="N536" s="19"/>
      <c r="O536" s="31"/>
      <c r="P536" s="19"/>
      <c r="Q536" s="31"/>
      <c r="R536" s="19"/>
      <c r="S536" s="31"/>
      <c r="T536" s="31"/>
      <c r="U536" s="31"/>
      <c r="V536" s="19"/>
      <c r="W536" s="31"/>
      <c r="X536" s="19"/>
      <c r="Y536" s="31"/>
      <c r="Z536" s="31"/>
      <c r="AA536" s="31"/>
      <c r="AB536" s="210"/>
      <c r="AC536" s="210"/>
    </row>
    <row r="537" spans="1:29" s="27" customFormat="1" x14ac:dyDescent="0.3">
      <c r="A537" s="29"/>
      <c r="B537" s="19"/>
      <c r="C537" s="31"/>
      <c r="D537" s="19"/>
      <c r="E537" s="31"/>
      <c r="F537" s="19"/>
      <c r="G537" s="31"/>
      <c r="H537" s="19"/>
      <c r="I537" s="31"/>
      <c r="J537" s="19"/>
      <c r="K537" s="31"/>
      <c r="L537" s="19"/>
      <c r="M537" s="31"/>
      <c r="N537" s="19"/>
      <c r="O537" s="31"/>
      <c r="P537" s="19"/>
      <c r="Q537" s="31"/>
      <c r="R537" s="19"/>
      <c r="S537" s="31"/>
      <c r="T537" s="31"/>
      <c r="U537" s="31"/>
      <c r="V537" s="19"/>
      <c r="W537" s="31"/>
      <c r="X537" s="19"/>
      <c r="Y537" s="31"/>
      <c r="Z537" s="31"/>
      <c r="AA537" s="31"/>
      <c r="AB537" s="210"/>
      <c r="AC537" s="210"/>
    </row>
    <row r="538" spans="1:29" s="27" customFormat="1" x14ac:dyDescent="0.3">
      <c r="A538" s="29"/>
      <c r="B538" s="19"/>
      <c r="C538" s="31"/>
      <c r="D538" s="19"/>
      <c r="E538" s="31"/>
      <c r="F538" s="19"/>
      <c r="G538" s="31"/>
      <c r="H538" s="19"/>
      <c r="I538" s="31"/>
      <c r="J538" s="19"/>
      <c r="K538" s="31"/>
      <c r="L538" s="19"/>
      <c r="M538" s="31"/>
      <c r="N538" s="19"/>
      <c r="O538" s="31"/>
      <c r="P538" s="19"/>
      <c r="Q538" s="31"/>
      <c r="R538" s="19"/>
      <c r="S538" s="31"/>
      <c r="T538" s="31"/>
      <c r="U538" s="31"/>
      <c r="V538" s="19"/>
      <c r="W538" s="31"/>
      <c r="X538" s="19"/>
      <c r="Y538" s="31"/>
      <c r="Z538" s="31"/>
      <c r="AA538" s="31"/>
      <c r="AB538" s="210"/>
      <c r="AC538" s="210"/>
    </row>
    <row r="539" spans="1:29" s="27" customFormat="1" x14ac:dyDescent="0.3">
      <c r="A539" s="29"/>
      <c r="B539" s="19"/>
      <c r="C539" s="31"/>
      <c r="D539" s="19"/>
      <c r="E539" s="31"/>
      <c r="F539" s="19"/>
      <c r="G539" s="31"/>
      <c r="H539" s="19"/>
      <c r="I539" s="31"/>
      <c r="J539" s="19"/>
      <c r="K539" s="31"/>
      <c r="L539" s="19"/>
      <c r="M539" s="31"/>
      <c r="N539" s="19"/>
      <c r="O539" s="31"/>
      <c r="P539" s="19"/>
      <c r="Q539" s="31"/>
      <c r="R539" s="19"/>
      <c r="S539" s="31"/>
      <c r="T539" s="31"/>
      <c r="U539" s="31"/>
      <c r="V539" s="19"/>
      <c r="W539" s="31"/>
      <c r="X539" s="19"/>
      <c r="Y539" s="31"/>
      <c r="Z539" s="31"/>
      <c r="AA539" s="31"/>
      <c r="AB539" s="210"/>
      <c r="AC539" s="210"/>
    </row>
    <row r="540" spans="1:29" s="27" customFormat="1" x14ac:dyDescent="0.3">
      <c r="A540" s="29"/>
      <c r="B540" s="19"/>
      <c r="C540" s="31"/>
      <c r="D540" s="19"/>
      <c r="E540" s="31"/>
      <c r="F540" s="19"/>
      <c r="G540" s="31"/>
      <c r="H540" s="19"/>
      <c r="I540" s="31"/>
      <c r="J540" s="19"/>
      <c r="K540" s="31"/>
      <c r="L540" s="19"/>
      <c r="M540" s="31"/>
      <c r="N540" s="19"/>
      <c r="O540" s="31"/>
      <c r="P540" s="19"/>
      <c r="Q540" s="31"/>
      <c r="R540" s="19"/>
      <c r="S540" s="31"/>
      <c r="T540" s="31"/>
      <c r="U540" s="31"/>
      <c r="V540" s="19"/>
      <c r="W540" s="31"/>
      <c r="X540" s="19"/>
      <c r="Y540" s="31"/>
      <c r="Z540" s="31"/>
      <c r="AA540" s="31"/>
      <c r="AB540" s="210"/>
      <c r="AC540" s="210"/>
    </row>
    <row r="541" spans="1:29" s="27" customFormat="1" x14ac:dyDescent="0.3">
      <c r="A541" s="29"/>
      <c r="B541" s="19"/>
      <c r="C541" s="31"/>
      <c r="D541" s="19"/>
      <c r="E541" s="31"/>
      <c r="F541" s="19"/>
      <c r="G541" s="31"/>
      <c r="H541" s="19"/>
      <c r="I541" s="31"/>
      <c r="J541" s="19"/>
      <c r="K541" s="31"/>
      <c r="L541" s="19"/>
      <c r="M541" s="31"/>
      <c r="N541" s="19"/>
      <c r="O541" s="31"/>
      <c r="P541" s="19"/>
      <c r="Q541" s="31"/>
      <c r="R541" s="19"/>
      <c r="S541" s="31"/>
      <c r="T541" s="31"/>
      <c r="U541" s="31"/>
      <c r="V541" s="19"/>
      <c r="W541" s="31"/>
      <c r="X541" s="19"/>
      <c r="Y541" s="31"/>
      <c r="Z541" s="31"/>
      <c r="AA541" s="31"/>
      <c r="AB541" s="210"/>
      <c r="AC541" s="210"/>
    </row>
    <row r="542" spans="1:29" s="27" customFormat="1" x14ac:dyDescent="0.3">
      <c r="A542" s="29"/>
      <c r="B542" s="19"/>
      <c r="C542" s="31"/>
      <c r="D542" s="19"/>
      <c r="E542" s="31"/>
      <c r="F542" s="19"/>
      <c r="G542" s="31"/>
      <c r="H542" s="19"/>
      <c r="I542" s="31"/>
      <c r="J542" s="19"/>
      <c r="K542" s="31"/>
      <c r="L542" s="19"/>
      <c r="M542" s="31"/>
      <c r="N542" s="19"/>
      <c r="O542" s="31"/>
      <c r="P542" s="19"/>
      <c r="Q542" s="31"/>
      <c r="R542" s="19"/>
      <c r="S542" s="31"/>
      <c r="T542" s="31"/>
      <c r="U542" s="31"/>
      <c r="V542" s="19"/>
      <c r="W542" s="31"/>
      <c r="X542" s="19"/>
      <c r="Y542" s="31"/>
      <c r="Z542" s="31"/>
      <c r="AA542" s="31"/>
      <c r="AB542" s="210"/>
      <c r="AC542" s="210"/>
    </row>
    <row r="543" spans="1:29" s="27" customFormat="1" x14ac:dyDescent="0.3">
      <c r="A543" s="29"/>
      <c r="B543" s="19"/>
      <c r="C543" s="31"/>
      <c r="D543" s="19"/>
      <c r="E543" s="31"/>
      <c r="F543" s="19"/>
      <c r="G543" s="31"/>
      <c r="H543" s="19"/>
      <c r="I543" s="31"/>
      <c r="J543" s="19"/>
      <c r="K543" s="31"/>
      <c r="L543" s="19"/>
      <c r="M543" s="31"/>
      <c r="N543" s="19"/>
      <c r="O543" s="31"/>
      <c r="P543" s="19"/>
      <c r="Q543" s="31"/>
      <c r="R543" s="19"/>
      <c r="S543" s="31"/>
      <c r="T543" s="31"/>
      <c r="U543" s="31"/>
      <c r="V543" s="19"/>
      <c r="W543" s="31"/>
      <c r="X543" s="19"/>
      <c r="Y543" s="31"/>
      <c r="Z543" s="31"/>
      <c r="AA543" s="31"/>
      <c r="AB543" s="210"/>
      <c r="AC543" s="210"/>
    </row>
    <row r="544" spans="1:29" s="27" customFormat="1" x14ac:dyDescent="0.3">
      <c r="A544" s="29"/>
      <c r="B544" s="19"/>
      <c r="C544" s="31"/>
      <c r="D544" s="19"/>
      <c r="E544" s="31"/>
      <c r="F544" s="19"/>
      <c r="G544" s="31"/>
      <c r="H544" s="19"/>
      <c r="I544" s="31"/>
      <c r="J544" s="19"/>
      <c r="K544" s="31"/>
      <c r="L544" s="19"/>
      <c r="M544" s="31"/>
      <c r="N544" s="19"/>
      <c r="O544" s="31"/>
      <c r="P544" s="19"/>
      <c r="Q544" s="31"/>
      <c r="R544" s="19"/>
      <c r="S544" s="31"/>
      <c r="T544" s="31"/>
      <c r="U544" s="31"/>
      <c r="V544" s="19"/>
      <c r="W544" s="31"/>
      <c r="X544" s="19"/>
      <c r="Y544" s="31"/>
      <c r="Z544" s="31"/>
      <c r="AA544" s="31"/>
      <c r="AB544" s="210"/>
      <c r="AC544" s="210"/>
    </row>
    <row r="545" spans="1:29" s="27" customFormat="1" x14ac:dyDescent="0.3">
      <c r="A545" s="29"/>
      <c r="B545" s="19"/>
      <c r="C545" s="31"/>
      <c r="D545" s="19"/>
      <c r="E545" s="31"/>
      <c r="F545" s="19"/>
      <c r="G545" s="31"/>
      <c r="H545" s="19"/>
      <c r="I545" s="31"/>
      <c r="J545" s="19"/>
      <c r="K545" s="31"/>
      <c r="L545" s="19"/>
      <c r="M545" s="31"/>
      <c r="N545" s="19"/>
      <c r="O545" s="31"/>
      <c r="P545" s="19"/>
      <c r="Q545" s="31"/>
      <c r="R545" s="19"/>
      <c r="S545" s="31"/>
      <c r="T545" s="31"/>
      <c r="U545" s="31"/>
      <c r="V545" s="19"/>
      <c r="W545" s="31"/>
      <c r="X545" s="19"/>
      <c r="Y545" s="31"/>
      <c r="Z545" s="31"/>
      <c r="AA545" s="31"/>
      <c r="AB545" s="210"/>
      <c r="AC545" s="210"/>
    </row>
    <row r="546" spans="1:29" s="27" customFormat="1" x14ac:dyDescent="0.3">
      <c r="A546" s="29"/>
      <c r="B546" s="19"/>
      <c r="C546" s="31"/>
      <c r="D546" s="19"/>
      <c r="E546" s="31"/>
      <c r="F546" s="19"/>
      <c r="G546" s="31"/>
      <c r="H546" s="19"/>
      <c r="I546" s="31"/>
      <c r="J546" s="19"/>
      <c r="K546" s="31"/>
      <c r="L546" s="19"/>
      <c r="M546" s="31"/>
      <c r="N546" s="19"/>
      <c r="O546" s="31"/>
      <c r="P546" s="19"/>
      <c r="Q546" s="31"/>
      <c r="R546" s="19"/>
      <c r="S546" s="31"/>
      <c r="T546" s="31"/>
      <c r="U546" s="31"/>
      <c r="V546" s="19"/>
      <c r="W546" s="31"/>
      <c r="X546" s="19"/>
      <c r="Y546" s="31"/>
      <c r="Z546" s="31"/>
      <c r="AA546" s="31"/>
      <c r="AB546" s="210"/>
      <c r="AC546" s="210"/>
    </row>
    <row r="547" spans="1:29" s="27" customFormat="1" x14ac:dyDescent="0.3">
      <c r="A547" s="29"/>
      <c r="B547" s="19"/>
      <c r="C547" s="31"/>
      <c r="D547" s="19"/>
      <c r="E547" s="31"/>
      <c r="F547" s="19"/>
      <c r="G547" s="31"/>
      <c r="H547" s="19"/>
      <c r="I547" s="31"/>
      <c r="J547" s="19"/>
      <c r="K547" s="31"/>
      <c r="L547" s="19"/>
      <c r="M547" s="31"/>
      <c r="N547" s="19"/>
      <c r="O547" s="31"/>
      <c r="P547" s="19"/>
      <c r="Q547" s="31"/>
      <c r="R547" s="19"/>
      <c r="S547" s="31"/>
      <c r="T547" s="31"/>
      <c r="U547" s="31"/>
      <c r="V547" s="19"/>
      <c r="W547" s="31"/>
      <c r="X547" s="19"/>
      <c r="Y547" s="31"/>
      <c r="Z547" s="31"/>
      <c r="AA547" s="31"/>
      <c r="AB547" s="210"/>
      <c r="AC547" s="210"/>
    </row>
    <row r="548" spans="1:29" s="27" customFormat="1" x14ac:dyDescent="0.3">
      <c r="A548" s="29"/>
      <c r="B548" s="19"/>
      <c r="C548" s="31"/>
      <c r="D548" s="19"/>
      <c r="E548" s="31"/>
      <c r="F548" s="19"/>
      <c r="G548" s="31"/>
      <c r="H548" s="19"/>
      <c r="I548" s="31"/>
      <c r="J548" s="19"/>
      <c r="K548" s="31"/>
      <c r="L548" s="19"/>
      <c r="M548" s="31"/>
      <c r="N548" s="19"/>
      <c r="O548" s="31"/>
      <c r="P548" s="19"/>
      <c r="Q548" s="31"/>
      <c r="R548" s="19"/>
      <c r="S548" s="31"/>
      <c r="T548" s="31"/>
      <c r="U548" s="31"/>
      <c r="V548" s="19"/>
      <c r="W548" s="31"/>
      <c r="X548" s="19"/>
      <c r="Y548" s="31"/>
      <c r="Z548" s="31"/>
      <c r="AA548" s="31"/>
      <c r="AB548" s="210"/>
      <c r="AC548" s="210"/>
    </row>
    <row r="549" spans="1:29" s="27" customFormat="1" x14ac:dyDescent="0.3">
      <c r="A549" s="29"/>
      <c r="B549" s="19"/>
      <c r="C549" s="31"/>
      <c r="D549" s="19"/>
      <c r="E549" s="31"/>
      <c r="F549" s="19"/>
      <c r="G549" s="31"/>
      <c r="H549" s="19"/>
      <c r="I549" s="31"/>
      <c r="J549" s="19"/>
      <c r="K549" s="31"/>
      <c r="L549" s="19"/>
      <c r="M549" s="31"/>
      <c r="N549" s="19"/>
      <c r="O549" s="31"/>
      <c r="P549" s="19"/>
      <c r="Q549" s="31"/>
      <c r="R549" s="19"/>
      <c r="S549" s="31"/>
      <c r="T549" s="31"/>
      <c r="U549" s="31"/>
      <c r="V549" s="19"/>
      <c r="W549" s="31"/>
      <c r="X549" s="19"/>
      <c r="Y549" s="31"/>
      <c r="Z549" s="31"/>
      <c r="AA549" s="31"/>
      <c r="AB549" s="210"/>
      <c r="AC549" s="210"/>
    </row>
    <row r="550" spans="1:29" s="27" customFormat="1" x14ac:dyDescent="0.3">
      <c r="A550" s="29"/>
      <c r="B550" s="19"/>
      <c r="C550" s="31"/>
      <c r="D550" s="19"/>
      <c r="E550" s="31"/>
      <c r="F550" s="19"/>
      <c r="G550" s="31"/>
      <c r="H550" s="19"/>
      <c r="I550" s="31"/>
      <c r="J550" s="19"/>
      <c r="K550" s="31"/>
      <c r="L550" s="19"/>
      <c r="M550" s="31"/>
      <c r="N550" s="19"/>
      <c r="O550" s="31"/>
      <c r="P550" s="19"/>
      <c r="Q550" s="31"/>
      <c r="R550" s="19"/>
      <c r="S550" s="31"/>
      <c r="T550" s="31"/>
      <c r="U550" s="31"/>
      <c r="V550" s="19"/>
      <c r="W550" s="31"/>
      <c r="X550" s="19"/>
      <c r="Y550" s="31"/>
      <c r="Z550" s="31"/>
      <c r="AA550" s="31"/>
      <c r="AB550" s="210"/>
      <c r="AC550" s="210"/>
    </row>
    <row r="551" spans="1:29" s="27" customFormat="1" x14ac:dyDescent="0.3">
      <c r="A551" s="29"/>
      <c r="B551" s="19"/>
      <c r="C551" s="31"/>
      <c r="D551" s="19"/>
      <c r="E551" s="31"/>
      <c r="F551" s="19"/>
      <c r="G551" s="31"/>
      <c r="H551" s="19"/>
      <c r="I551" s="31"/>
      <c r="J551" s="19"/>
      <c r="K551" s="31"/>
      <c r="L551" s="19"/>
      <c r="M551" s="31"/>
      <c r="N551" s="19"/>
      <c r="O551" s="31"/>
      <c r="P551" s="19"/>
      <c r="Q551" s="31"/>
      <c r="R551" s="19"/>
      <c r="S551" s="31"/>
      <c r="T551" s="31"/>
      <c r="U551" s="31"/>
      <c r="V551" s="19"/>
      <c r="W551" s="31"/>
      <c r="X551" s="19"/>
      <c r="Y551" s="31"/>
      <c r="Z551" s="31"/>
      <c r="AA551" s="31"/>
      <c r="AB551" s="210"/>
      <c r="AC551" s="210"/>
    </row>
    <row r="552" spans="1:29" s="27" customFormat="1" x14ac:dyDescent="0.3">
      <c r="A552" s="29"/>
      <c r="B552" s="19"/>
      <c r="C552" s="31"/>
      <c r="D552" s="19"/>
      <c r="E552" s="31"/>
      <c r="F552" s="19"/>
      <c r="G552" s="31"/>
      <c r="H552" s="19"/>
      <c r="I552" s="31"/>
      <c r="J552" s="19"/>
      <c r="K552" s="31"/>
      <c r="L552" s="19"/>
      <c r="M552" s="31"/>
      <c r="N552" s="19"/>
      <c r="O552" s="31"/>
      <c r="P552" s="19"/>
      <c r="Q552" s="31"/>
      <c r="R552" s="19"/>
      <c r="S552" s="31"/>
      <c r="T552" s="31"/>
      <c r="U552" s="31"/>
      <c r="V552" s="19"/>
      <c r="W552" s="31"/>
      <c r="X552" s="19"/>
      <c r="Y552" s="31"/>
      <c r="Z552" s="31"/>
      <c r="AA552" s="31"/>
      <c r="AB552" s="210"/>
      <c r="AC552" s="210"/>
    </row>
    <row r="553" spans="1:29" s="27" customFormat="1" x14ac:dyDescent="0.3">
      <c r="A553" s="29"/>
      <c r="B553" s="19"/>
      <c r="C553" s="31"/>
      <c r="D553" s="19"/>
      <c r="E553" s="31"/>
      <c r="F553" s="19"/>
      <c r="G553" s="31"/>
      <c r="H553" s="19"/>
      <c r="I553" s="31"/>
      <c r="J553" s="19"/>
      <c r="K553" s="31"/>
      <c r="L553" s="19"/>
      <c r="M553" s="31"/>
      <c r="N553" s="19"/>
      <c r="O553" s="31"/>
      <c r="P553" s="19"/>
      <c r="Q553" s="31"/>
      <c r="R553" s="19"/>
      <c r="S553" s="31"/>
      <c r="T553" s="31"/>
      <c r="U553" s="31"/>
      <c r="V553" s="19"/>
      <c r="W553" s="31"/>
      <c r="X553" s="19"/>
      <c r="Y553" s="31"/>
      <c r="Z553" s="31"/>
      <c r="AA553" s="31"/>
      <c r="AB553" s="210"/>
      <c r="AC553" s="210"/>
    </row>
    <row r="554" spans="1:29" s="27" customFormat="1" x14ac:dyDescent="0.3">
      <c r="A554" s="29"/>
      <c r="B554" s="19"/>
      <c r="C554" s="31"/>
      <c r="D554" s="19"/>
      <c r="E554" s="31"/>
      <c r="F554" s="19"/>
      <c r="G554" s="31"/>
      <c r="H554" s="19"/>
      <c r="I554" s="31"/>
      <c r="J554" s="19"/>
      <c r="K554" s="31"/>
      <c r="L554" s="19"/>
      <c r="M554" s="31"/>
      <c r="N554" s="19"/>
      <c r="O554" s="31"/>
      <c r="P554" s="19"/>
      <c r="Q554" s="31"/>
      <c r="R554" s="19"/>
      <c r="S554" s="31"/>
      <c r="T554" s="31"/>
      <c r="U554" s="31"/>
      <c r="V554" s="19"/>
      <c r="W554" s="31"/>
      <c r="X554" s="19"/>
      <c r="Y554" s="31"/>
      <c r="Z554" s="31"/>
      <c r="AA554" s="31"/>
      <c r="AB554" s="210"/>
      <c r="AC554" s="210"/>
    </row>
    <row r="555" spans="1:29" s="27" customFormat="1" x14ac:dyDescent="0.3">
      <c r="A555" s="29"/>
      <c r="B555" s="19"/>
      <c r="C555" s="31"/>
      <c r="D555" s="19"/>
      <c r="E555" s="31"/>
      <c r="F555" s="19"/>
      <c r="G555" s="31"/>
      <c r="H555" s="19"/>
      <c r="I555" s="31"/>
      <c r="J555" s="19"/>
      <c r="K555" s="31"/>
      <c r="L555" s="19"/>
      <c r="M555" s="31"/>
      <c r="N555" s="19"/>
      <c r="O555" s="31"/>
      <c r="P555" s="19"/>
      <c r="Q555" s="31"/>
      <c r="R555" s="19"/>
      <c r="S555" s="31"/>
      <c r="T555" s="31"/>
      <c r="U555" s="31"/>
      <c r="V555" s="19"/>
      <c r="W555" s="31"/>
      <c r="X555" s="19"/>
      <c r="Y555" s="31"/>
      <c r="Z555" s="31"/>
      <c r="AA555" s="31"/>
      <c r="AB555" s="210"/>
      <c r="AC555" s="210"/>
    </row>
    <row r="556" spans="1:29" s="27" customFormat="1" x14ac:dyDescent="0.3">
      <c r="A556" s="29"/>
      <c r="B556" s="19"/>
      <c r="C556" s="31"/>
      <c r="D556" s="19"/>
      <c r="E556" s="31"/>
      <c r="F556" s="19"/>
      <c r="G556" s="31"/>
      <c r="H556" s="19"/>
      <c r="I556" s="31"/>
      <c r="J556" s="19"/>
      <c r="K556" s="31"/>
      <c r="L556" s="19"/>
      <c r="M556" s="31"/>
      <c r="N556" s="19"/>
      <c r="O556" s="31"/>
      <c r="P556" s="19"/>
      <c r="Q556" s="31"/>
      <c r="R556" s="19"/>
      <c r="S556" s="31"/>
      <c r="T556" s="31"/>
      <c r="U556" s="31"/>
      <c r="V556" s="19"/>
      <c r="W556" s="31"/>
      <c r="X556" s="19"/>
      <c r="Y556" s="31"/>
      <c r="Z556" s="31"/>
      <c r="AA556" s="31"/>
      <c r="AB556" s="210"/>
      <c r="AC556" s="210"/>
    </row>
    <row r="557" spans="1:29" s="27" customFormat="1" x14ac:dyDescent="0.3">
      <c r="A557" s="29"/>
      <c r="B557" s="19"/>
      <c r="C557" s="31"/>
      <c r="D557" s="19"/>
      <c r="E557" s="31"/>
      <c r="F557" s="19"/>
      <c r="G557" s="31"/>
      <c r="H557" s="19"/>
      <c r="I557" s="31"/>
      <c r="J557" s="19"/>
      <c r="K557" s="31"/>
      <c r="L557" s="19"/>
      <c r="M557" s="31"/>
      <c r="N557" s="19"/>
      <c r="O557" s="31"/>
      <c r="P557" s="19"/>
      <c r="Q557" s="31"/>
      <c r="R557" s="19"/>
      <c r="S557" s="31"/>
      <c r="T557" s="31"/>
      <c r="U557" s="31"/>
      <c r="V557" s="19"/>
      <c r="W557" s="31"/>
      <c r="X557" s="19"/>
      <c r="Y557" s="31"/>
      <c r="Z557" s="31"/>
      <c r="AA557" s="31"/>
      <c r="AB557" s="210"/>
      <c r="AC557" s="210"/>
    </row>
    <row r="558" spans="1:29" s="27" customFormat="1" x14ac:dyDescent="0.3">
      <c r="A558" s="29"/>
      <c r="B558" s="19"/>
      <c r="C558" s="31"/>
      <c r="D558" s="19"/>
      <c r="E558" s="31"/>
      <c r="F558" s="19"/>
      <c r="G558" s="31"/>
      <c r="H558" s="19"/>
      <c r="I558" s="31"/>
      <c r="J558" s="19"/>
      <c r="K558" s="31"/>
      <c r="L558" s="19"/>
      <c r="M558" s="31"/>
      <c r="N558" s="19"/>
      <c r="O558" s="31"/>
      <c r="P558" s="19"/>
      <c r="Q558" s="31"/>
      <c r="R558" s="19"/>
      <c r="S558" s="31"/>
      <c r="T558" s="31"/>
      <c r="U558" s="31"/>
      <c r="V558" s="19"/>
      <c r="W558" s="31"/>
      <c r="X558" s="19"/>
      <c r="Y558" s="31"/>
      <c r="Z558" s="31"/>
      <c r="AA558" s="31"/>
      <c r="AB558" s="210"/>
      <c r="AC558" s="210"/>
    </row>
    <row r="559" spans="1:29" s="27" customFormat="1" x14ac:dyDescent="0.3">
      <c r="A559" s="29"/>
      <c r="B559" s="19"/>
      <c r="C559" s="31"/>
      <c r="D559" s="19"/>
      <c r="E559" s="31"/>
      <c r="F559" s="19"/>
      <c r="G559" s="31"/>
      <c r="H559" s="19"/>
      <c r="I559" s="31"/>
      <c r="J559" s="19"/>
      <c r="K559" s="31"/>
      <c r="L559" s="19"/>
      <c r="M559" s="31"/>
      <c r="N559" s="19"/>
      <c r="O559" s="31"/>
      <c r="P559" s="19"/>
      <c r="Q559" s="31"/>
      <c r="R559" s="19"/>
      <c r="S559" s="31"/>
      <c r="T559" s="31"/>
      <c r="U559" s="31"/>
      <c r="V559" s="19"/>
      <c r="W559" s="31"/>
      <c r="X559" s="19"/>
      <c r="Y559" s="31"/>
      <c r="Z559" s="31"/>
      <c r="AA559" s="31"/>
      <c r="AB559" s="210"/>
      <c r="AC559" s="210"/>
    </row>
    <row r="560" spans="1:29" s="27" customFormat="1" x14ac:dyDescent="0.3">
      <c r="A560" s="29"/>
      <c r="B560" s="19"/>
      <c r="C560" s="31"/>
      <c r="D560" s="19"/>
      <c r="E560" s="31"/>
      <c r="F560" s="19"/>
      <c r="G560" s="31"/>
      <c r="H560" s="19"/>
      <c r="I560" s="31"/>
      <c r="J560" s="19"/>
      <c r="K560" s="31"/>
      <c r="L560" s="19"/>
      <c r="M560" s="31"/>
      <c r="N560" s="19"/>
      <c r="O560" s="31"/>
      <c r="P560" s="19"/>
      <c r="Q560" s="31"/>
      <c r="R560" s="19"/>
      <c r="S560" s="31"/>
      <c r="T560" s="31"/>
      <c r="U560" s="31"/>
      <c r="V560" s="19"/>
      <c r="W560" s="31"/>
      <c r="X560" s="19"/>
      <c r="Y560" s="31"/>
      <c r="Z560" s="31"/>
      <c r="AA560" s="31"/>
      <c r="AB560" s="210"/>
      <c r="AC560" s="210"/>
    </row>
    <row r="561" spans="1:29" s="27" customFormat="1" x14ac:dyDescent="0.3">
      <c r="A561" s="29"/>
      <c r="B561" s="19"/>
      <c r="C561" s="31"/>
      <c r="D561" s="19"/>
      <c r="E561" s="31"/>
      <c r="F561" s="19"/>
      <c r="G561" s="31"/>
      <c r="H561" s="19"/>
      <c r="I561" s="31"/>
      <c r="J561" s="19"/>
      <c r="K561" s="31"/>
      <c r="L561" s="19"/>
      <c r="M561" s="31"/>
      <c r="N561" s="19"/>
      <c r="O561" s="31"/>
      <c r="P561" s="19"/>
      <c r="Q561" s="31"/>
      <c r="R561" s="19"/>
      <c r="S561" s="31"/>
      <c r="T561" s="31"/>
      <c r="U561" s="31"/>
      <c r="V561" s="19"/>
      <c r="W561" s="31"/>
      <c r="X561" s="19"/>
      <c r="Y561" s="31"/>
      <c r="Z561" s="31"/>
      <c r="AA561" s="31"/>
      <c r="AB561" s="210"/>
      <c r="AC561" s="210"/>
    </row>
    <row r="562" spans="1:29" s="27" customFormat="1" x14ac:dyDescent="0.3">
      <c r="A562" s="29"/>
      <c r="B562" s="19"/>
      <c r="C562" s="31"/>
      <c r="D562" s="19"/>
      <c r="E562" s="31"/>
      <c r="F562" s="19"/>
      <c r="G562" s="31"/>
      <c r="H562" s="19"/>
      <c r="I562" s="31"/>
      <c r="J562" s="19"/>
      <c r="K562" s="31"/>
      <c r="L562" s="19"/>
      <c r="M562" s="31"/>
      <c r="N562" s="19"/>
      <c r="O562" s="31"/>
      <c r="P562" s="19"/>
      <c r="Q562" s="31"/>
      <c r="R562" s="19"/>
      <c r="S562" s="31"/>
      <c r="T562" s="31"/>
      <c r="U562" s="31"/>
      <c r="V562" s="19"/>
      <c r="W562" s="31"/>
      <c r="X562" s="19"/>
      <c r="Y562" s="31"/>
      <c r="Z562" s="31"/>
      <c r="AA562" s="31"/>
      <c r="AB562" s="210"/>
      <c r="AC562" s="210"/>
    </row>
    <row r="563" spans="1:29" s="27" customFormat="1" x14ac:dyDescent="0.3">
      <c r="A563" s="29"/>
      <c r="B563" s="19"/>
      <c r="C563" s="31"/>
      <c r="D563" s="19"/>
      <c r="E563" s="31"/>
      <c r="F563" s="19"/>
      <c r="G563" s="31"/>
      <c r="H563" s="19"/>
      <c r="I563" s="31"/>
      <c r="J563" s="19"/>
      <c r="K563" s="31"/>
      <c r="L563" s="19"/>
      <c r="M563" s="31"/>
      <c r="N563" s="19"/>
      <c r="O563" s="31"/>
      <c r="P563" s="19"/>
      <c r="Q563" s="31"/>
      <c r="R563" s="19"/>
      <c r="S563" s="31"/>
      <c r="T563" s="31"/>
      <c r="U563" s="31"/>
      <c r="V563" s="19"/>
      <c r="W563" s="31"/>
      <c r="X563" s="19"/>
      <c r="Y563" s="31"/>
      <c r="Z563" s="31"/>
      <c r="AA563" s="31"/>
      <c r="AB563" s="210"/>
      <c r="AC563" s="210"/>
    </row>
    <row r="564" spans="1:29" s="27" customFormat="1" x14ac:dyDescent="0.3">
      <c r="A564" s="29"/>
      <c r="B564" s="19"/>
      <c r="C564" s="31"/>
      <c r="D564" s="19"/>
      <c r="E564" s="31"/>
      <c r="F564" s="19"/>
      <c r="G564" s="31"/>
      <c r="H564" s="19"/>
      <c r="I564" s="31"/>
      <c r="J564" s="19"/>
      <c r="K564" s="31"/>
      <c r="L564" s="19"/>
      <c r="M564" s="31"/>
      <c r="N564" s="19"/>
      <c r="O564" s="31"/>
      <c r="P564" s="19"/>
      <c r="Q564" s="31"/>
      <c r="R564" s="19"/>
      <c r="S564" s="31"/>
      <c r="T564" s="31"/>
      <c r="U564" s="31"/>
      <c r="V564" s="19"/>
      <c r="W564" s="31"/>
      <c r="X564" s="19"/>
      <c r="Y564" s="31"/>
      <c r="Z564" s="31"/>
      <c r="AA564" s="31"/>
      <c r="AB564" s="210"/>
      <c r="AC564" s="210"/>
    </row>
    <row r="565" spans="1:29" s="27" customFormat="1" x14ac:dyDescent="0.3">
      <c r="A565" s="29"/>
      <c r="B565" s="19"/>
      <c r="C565" s="31"/>
      <c r="D565" s="19"/>
      <c r="E565" s="31"/>
      <c r="F565" s="19"/>
      <c r="G565" s="31"/>
      <c r="H565" s="19"/>
      <c r="I565" s="31"/>
      <c r="J565" s="19"/>
      <c r="K565" s="31"/>
      <c r="L565" s="19"/>
      <c r="M565" s="31"/>
      <c r="N565" s="19"/>
      <c r="O565" s="31"/>
      <c r="P565" s="19"/>
      <c r="Q565" s="31"/>
      <c r="R565" s="19"/>
      <c r="S565" s="31"/>
      <c r="T565" s="31"/>
      <c r="U565" s="31"/>
      <c r="V565" s="19"/>
      <c r="W565" s="31"/>
      <c r="X565" s="19"/>
      <c r="Y565" s="31"/>
      <c r="Z565" s="31"/>
      <c r="AA565" s="31"/>
      <c r="AB565" s="210"/>
      <c r="AC565" s="210"/>
    </row>
    <row r="566" spans="1:29" s="27" customFormat="1" x14ac:dyDescent="0.3">
      <c r="A566" s="29"/>
      <c r="B566" s="19"/>
      <c r="C566" s="31"/>
      <c r="D566" s="19"/>
      <c r="E566" s="31"/>
      <c r="F566" s="19"/>
      <c r="G566" s="31"/>
      <c r="H566" s="19"/>
      <c r="I566" s="31"/>
      <c r="J566" s="19"/>
      <c r="K566" s="31"/>
      <c r="L566" s="19"/>
      <c r="M566" s="31"/>
      <c r="N566" s="19"/>
      <c r="O566" s="31"/>
      <c r="P566" s="19"/>
      <c r="Q566" s="31"/>
      <c r="R566" s="19"/>
      <c r="S566" s="31"/>
      <c r="T566" s="31"/>
      <c r="U566" s="31"/>
      <c r="V566" s="19"/>
      <c r="W566" s="31"/>
      <c r="X566" s="19"/>
      <c r="Y566" s="31"/>
      <c r="Z566" s="31"/>
      <c r="AA566" s="31"/>
      <c r="AB566" s="210"/>
      <c r="AC566" s="210"/>
    </row>
    <row r="567" spans="1:29" s="27" customFormat="1" x14ac:dyDescent="0.3">
      <c r="A567" s="29"/>
      <c r="B567" s="19"/>
      <c r="C567" s="31"/>
      <c r="D567" s="19"/>
      <c r="E567" s="31"/>
      <c r="F567" s="19"/>
      <c r="G567" s="31"/>
      <c r="H567" s="19"/>
      <c r="I567" s="31"/>
      <c r="J567" s="19"/>
      <c r="K567" s="31"/>
      <c r="L567" s="19"/>
      <c r="M567" s="31"/>
      <c r="N567" s="19"/>
      <c r="O567" s="31"/>
      <c r="P567" s="19"/>
      <c r="Q567" s="31"/>
      <c r="R567" s="19"/>
      <c r="S567" s="31"/>
      <c r="T567" s="31"/>
      <c r="U567" s="31"/>
      <c r="V567" s="19"/>
      <c r="W567" s="31"/>
      <c r="X567" s="19"/>
      <c r="Y567" s="31"/>
      <c r="Z567" s="31"/>
      <c r="AA567" s="31"/>
      <c r="AB567" s="210"/>
      <c r="AC567" s="210"/>
    </row>
    <row r="568" spans="1:29" s="27" customFormat="1" x14ac:dyDescent="0.3">
      <c r="A568" s="29"/>
      <c r="B568" s="19"/>
      <c r="C568" s="31"/>
      <c r="D568" s="19"/>
      <c r="E568" s="31"/>
      <c r="F568" s="19"/>
      <c r="G568" s="31"/>
      <c r="H568" s="19"/>
      <c r="I568" s="31"/>
      <c r="J568" s="19"/>
      <c r="K568" s="31"/>
      <c r="L568" s="19"/>
      <c r="M568" s="31"/>
      <c r="N568" s="19"/>
      <c r="O568" s="31"/>
      <c r="P568" s="19"/>
      <c r="Q568" s="31"/>
      <c r="R568" s="19"/>
      <c r="S568" s="31"/>
      <c r="T568" s="31"/>
      <c r="U568" s="31"/>
      <c r="V568" s="19"/>
      <c r="W568" s="31"/>
      <c r="X568" s="19"/>
      <c r="Y568" s="31"/>
      <c r="Z568" s="31"/>
      <c r="AA568" s="31"/>
      <c r="AB568" s="210"/>
      <c r="AC568" s="210"/>
    </row>
    <row r="569" spans="1:29" s="27" customFormat="1" x14ac:dyDescent="0.3">
      <c r="A569" s="29"/>
      <c r="B569" s="19"/>
      <c r="C569" s="31"/>
      <c r="D569" s="19"/>
      <c r="E569" s="31"/>
      <c r="F569" s="19"/>
      <c r="G569" s="31"/>
      <c r="H569" s="19"/>
      <c r="I569" s="31"/>
      <c r="J569" s="19"/>
      <c r="K569" s="31"/>
      <c r="L569" s="19"/>
      <c r="M569" s="31"/>
      <c r="N569" s="19"/>
      <c r="O569" s="31"/>
      <c r="P569" s="19"/>
      <c r="Q569" s="31"/>
      <c r="R569" s="19"/>
      <c r="S569" s="31"/>
      <c r="T569" s="31"/>
      <c r="U569" s="31"/>
      <c r="V569" s="19"/>
      <c r="W569" s="31"/>
      <c r="X569" s="19"/>
      <c r="Y569" s="31"/>
      <c r="Z569" s="31"/>
      <c r="AA569" s="31"/>
      <c r="AB569" s="210"/>
      <c r="AC569" s="210"/>
    </row>
    <row r="570" spans="1:29" s="27" customFormat="1" x14ac:dyDescent="0.3">
      <c r="A570" s="29"/>
      <c r="B570" s="19"/>
      <c r="C570" s="31"/>
      <c r="D570" s="19"/>
      <c r="E570" s="31"/>
      <c r="F570" s="19"/>
      <c r="G570" s="31"/>
      <c r="H570" s="19"/>
      <c r="I570" s="31"/>
      <c r="J570" s="19"/>
      <c r="K570" s="31"/>
      <c r="L570" s="19"/>
      <c r="M570" s="31"/>
      <c r="N570" s="19"/>
      <c r="O570" s="31"/>
      <c r="P570" s="19"/>
      <c r="Q570" s="31"/>
      <c r="R570" s="19"/>
      <c r="S570" s="31"/>
      <c r="T570" s="31"/>
      <c r="U570" s="31"/>
      <c r="V570" s="19"/>
      <c r="W570" s="31"/>
      <c r="X570" s="19"/>
      <c r="Y570" s="31"/>
      <c r="Z570" s="31"/>
      <c r="AA570" s="31"/>
      <c r="AB570" s="210"/>
      <c r="AC570" s="210"/>
    </row>
    <row r="571" spans="1:29" s="27" customFormat="1" x14ac:dyDescent="0.3">
      <c r="A571" s="29"/>
      <c r="B571" s="19"/>
      <c r="C571" s="31"/>
      <c r="D571" s="19"/>
      <c r="E571" s="31"/>
      <c r="F571" s="19"/>
      <c r="G571" s="31"/>
      <c r="H571" s="19"/>
      <c r="I571" s="31"/>
      <c r="J571" s="19"/>
      <c r="K571" s="31"/>
      <c r="L571" s="19"/>
      <c r="M571" s="31"/>
      <c r="N571" s="19"/>
      <c r="O571" s="31"/>
      <c r="P571" s="19"/>
      <c r="Q571" s="31"/>
      <c r="R571" s="19"/>
      <c r="S571" s="31"/>
      <c r="T571" s="31"/>
      <c r="U571" s="31"/>
      <c r="V571" s="19"/>
      <c r="W571" s="31"/>
      <c r="X571" s="19"/>
      <c r="Y571" s="31"/>
      <c r="Z571" s="31"/>
      <c r="AA571" s="31"/>
      <c r="AB571" s="210"/>
      <c r="AC571" s="210"/>
    </row>
    <row r="572" spans="1:29" s="27" customFormat="1" x14ac:dyDescent="0.3">
      <c r="A572" s="29"/>
      <c r="B572" s="19"/>
      <c r="C572" s="31"/>
      <c r="D572" s="19"/>
      <c r="E572" s="31"/>
      <c r="F572" s="19"/>
      <c r="G572" s="31"/>
      <c r="H572" s="19"/>
      <c r="I572" s="31"/>
      <c r="J572" s="19"/>
      <c r="K572" s="31"/>
      <c r="L572" s="19"/>
      <c r="M572" s="31"/>
      <c r="N572" s="19"/>
      <c r="O572" s="31"/>
      <c r="P572" s="19"/>
      <c r="Q572" s="31"/>
      <c r="R572" s="19"/>
      <c r="S572" s="31"/>
      <c r="T572" s="31"/>
      <c r="U572" s="31"/>
      <c r="V572" s="19"/>
      <c r="W572" s="31"/>
      <c r="X572" s="19"/>
      <c r="Y572" s="31"/>
      <c r="Z572" s="31"/>
      <c r="AA572" s="31"/>
      <c r="AB572" s="210"/>
      <c r="AC572" s="210"/>
    </row>
    <row r="573" spans="1:29" s="27" customFormat="1" x14ac:dyDescent="0.3">
      <c r="A573" s="29"/>
      <c r="B573" s="19"/>
      <c r="C573" s="31"/>
      <c r="D573" s="19"/>
      <c r="E573" s="31"/>
      <c r="F573" s="19"/>
      <c r="G573" s="31"/>
      <c r="H573" s="19"/>
      <c r="I573" s="31"/>
      <c r="J573" s="19"/>
      <c r="K573" s="31"/>
      <c r="L573" s="19"/>
      <c r="M573" s="31"/>
      <c r="N573" s="19"/>
      <c r="O573" s="31"/>
      <c r="P573" s="19"/>
      <c r="Q573" s="31"/>
      <c r="R573" s="19"/>
      <c r="S573" s="31"/>
      <c r="T573" s="31"/>
      <c r="U573" s="31"/>
      <c r="V573" s="19"/>
      <c r="W573" s="31"/>
      <c r="X573" s="19"/>
      <c r="Y573" s="31"/>
      <c r="Z573" s="31"/>
      <c r="AA573" s="31"/>
      <c r="AB573" s="210"/>
      <c r="AC573" s="210"/>
    </row>
    <row r="574" spans="1:29" s="27" customFormat="1" x14ac:dyDescent="0.3">
      <c r="A574" s="29"/>
      <c r="B574" s="19"/>
      <c r="C574" s="31"/>
      <c r="D574" s="19"/>
      <c r="E574" s="31"/>
      <c r="F574" s="19"/>
      <c r="G574" s="31"/>
      <c r="H574" s="19"/>
      <c r="I574" s="31"/>
      <c r="J574" s="19"/>
      <c r="K574" s="31"/>
      <c r="L574" s="19"/>
      <c r="M574" s="31"/>
      <c r="N574" s="19"/>
      <c r="O574" s="31"/>
      <c r="P574" s="19"/>
      <c r="Q574" s="31"/>
      <c r="R574" s="19"/>
      <c r="S574" s="31"/>
      <c r="T574" s="31"/>
      <c r="U574" s="31"/>
      <c r="V574" s="19"/>
      <c r="W574" s="31"/>
      <c r="X574" s="19"/>
      <c r="Y574" s="31"/>
      <c r="Z574" s="31"/>
      <c r="AA574" s="31"/>
      <c r="AB574" s="210"/>
      <c r="AC574" s="210"/>
    </row>
    <row r="575" spans="1:29" s="27" customFormat="1" x14ac:dyDescent="0.3">
      <c r="A575" s="29"/>
      <c r="B575" s="19"/>
      <c r="C575" s="31"/>
      <c r="D575" s="19"/>
      <c r="E575" s="31"/>
      <c r="F575" s="19"/>
      <c r="G575" s="31"/>
      <c r="H575" s="19"/>
      <c r="I575" s="31"/>
      <c r="J575" s="19"/>
      <c r="K575" s="31"/>
      <c r="L575" s="19"/>
      <c r="M575" s="31"/>
      <c r="N575" s="19"/>
      <c r="O575" s="31"/>
      <c r="P575" s="19"/>
      <c r="Q575" s="31"/>
      <c r="R575" s="19"/>
      <c r="S575" s="31"/>
      <c r="T575" s="31"/>
      <c r="U575" s="31"/>
      <c r="V575" s="19"/>
      <c r="W575" s="31"/>
      <c r="X575" s="19"/>
      <c r="Y575" s="31"/>
      <c r="Z575" s="31"/>
      <c r="AA575" s="31"/>
      <c r="AB575" s="210"/>
      <c r="AC575" s="210"/>
    </row>
    <row r="576" spans="1:29" s="27" customFormat="1" x14ac:dyDescent="0.3">
      <c r="A576" s="29"/>
      <c r="B576" s="19"/>
      <c r="C576" s="31"/>
      <c r="D576" s="19"/>
      <c r="E576" s="31"/>
      <c r="F576" s="19"/>
      <c r="G576" s="31"/>
      <c r="H576" s="19"/>
      <c r="I576" s="31"/>
      <c r="J576" s="19"/>
      <c r="K576" s="31"/>
      <c r="L576" s="19"/>
      <c r="M576" s="31"/>
      <c r="N576" s="19"/>
      <c r="O576" s="31"/>
      <c r="P576" s="19"/>
      <c r="Q576" s="31"/>
      <c r="R576" s="19"/>
      <c r="S576" s="31"/>
      <c r="T576" s="31"/>
      <c r="U576" s="31"/>
      <c r="V576" s="19"/>
      <c r="W576" s="31"/>
      <c r="X576" s="19"/>
      <c r="Y576" s="31"/>
      <c r="Z576" s="31"/>
      <c r="AA576" s="31"/>
      <c r="AB576" s="210"/>
      <c r="AC576" s="210"/>
    </row>
    <row r="577" spans="1:29" s="27" customFormat="1" x14ac:dyDescent="0.3">
      <c r="A577" s="29"/>
      <c r="B577" s="19"/>
      <c r="C577" s="31"/>
      <c r="D577" s="19"/>
      <c r="E577" s="31"/>
      <c r="F577" s="19"/>
      <c r="G577" s="31"/>
      <c r="H577" s="19"/>
      <c r="I577" s="31"/>
      <c r="J577" s="19"/>
      <c r="K577" s="31"/>
      <c r="L577" s="19"/>
      <c r="M577" s="31"/>
      <c r="N577" s="19"/>
      <c r="O577" s="31"/>
      <c r="P577" s="19"/>
      <c r="Q577" s="31"/>
      <c r="R577" s="19"/>
      <c r="S577" s="31"/>
      <c r="T577" s="31"/>
      <c r="U577" s="31"/>
      <c r="V577" s="19"/>
      <c r="W577" s="31"/>
      <c r="X577" s="19"/>
      <c r="Y577" s="31"/>
      <c r="Z577" s="31"/>
      <c r="AA577" s="31"/>
      <c r="AB577" s="210"/>
      <c r="AC577" s="210"/>
    </row>
    <row r="578" spans="1:29" s="27" customFormat="1" x14ac:dyDescent="0.3">
      <c r="A578" s="29"/>
      <c r="B578" s="19"/>
      <c r="C578" s="31"/>
      <c r="D578" s="19"/>
      <c r="E578" s="31"/>
      <c r="F578" s="19"/>
      <c r="G578" s="31"/>
      <c r="H578" s="19"/>
      <c r="I578" s="31"/>
      <c r="J578" s="19"/>
      <c r="K578" s="31"/>
      <c r="L578" s="19"/>
      <c r="M578" s="31"/>
      <c r="N578" s="19"/>
      <c r="O578" s="31"/>
      <c r="P578" s="19"/>
      <c r="Q578" s="31"/>
      <c r="R578" s="19"/>
      <c r="S578" s="31"/>
      <c r="T578" s="31"/>
      <c r="U578" s="31"/>
      <c r="V578" s="19"/>
      <c r="W578" s="31"/>
      <c r="X578" s="19"/>
      <c r="Y578" s="31"/>
      <c r="Z578" s="31"/>
      <c r="AA578" s="31"/>
      <c r="AB578" s="210"/>
      <c r="AC578" s="210"/>
    </row>
    <row r="579" spans="1:29" s="27" customFormat="1" x14ac:dyDescent="0.3">
      <c r="A579" s="29"/>
      <c r="B579" s="19"/>
      <c r="C579" s="31"/>
      <c r="D579" s="19"/>
      <c r="E579" s="31"/>
      <c r="F579" s="19"/>
      <c r="G579" s="31"/>
      <c r="H579" s="19"/>
      <c r="I579" s="31"/>
      <c r="J579" s="19"/>
      <c r="K579" s="31"/>
      <c r="L579" s="19"/>
      <c r="M579" s="31"/>
      <c r="N579" s="19"/>
      <c r="O579" s="31"/>
      <c r="P579" s="19"/>
      <c r="Q579" s="31"/>
      <c r="R579" s="19"/>
      <c r="S579" s="31"/>
      <c r="T579" s="31"/>
      <c r="U579" s="31"/>
      <c r="V579" s="19"/>
      <c r="W579" s="31"/>
      <c r="X579" s="19"/>
      <c r="Y579" s="31"/>
      <c r="Z579" s="31"/>
      <c r="AA579" s="31"/>
      <c r="AB579" s="210"/>
      <c r="AC579" s="210"/>
    </row>
    <row r="580" spans="1:29" s="27" customFormat="1" x14ac:dyDescent="0.3">
      <c r="A580" s="29"/>
      <c r="B580" s="19"/>
      <c r="C580" s="31"/>
      <c r="D580" s="19"/>
      <c r="E580" s="31"/>
      <c r="F580" s="19"/>
      <c r="G580" s="31"/>
      <c r="H580" s="19"/>
      <c r="I580" s="31"/>
      <c r="J580" s="19"/>
      <c r="K580" s="31"/>
      <c r="L580" s="19"/>
      <c r="M580" s="31"/>
      <c r="N580" s="19"/>
      <c r="O580" s="31"/>
      <c r="P580" s="19"/>
      <c r="Q580" s="31"/>
      <c r="R580" s="19"/>
      <c r="S580" s="31"/>
      <c r="T580" s="31"/>
      <c r="U580" s="31"/>
      <c r="V580" s="19"/>
      <c r="W580" s="31"/>
      <c r="X580" s="19"/>
      <c r="Y580" s="31"/>
      <c r="Z580" s="31"/>
      <c r="AA580" s="31"/>
      <c r="AB580" s="210"/>
      <c r="AC580" s="210"/>
    </row>
    <row r="581" spans="1:29" s="27" customFormat="1" x14ac:dyDescent="0.3">
      <c r="A581" s="29"/>
      <c r="B581" s="19"/>
      <c r="C581" s="31"/>
      <c r="D581" s="19"/>
      <c r="E581" s="31"/>
      <c r="F581" s="19"/>
      <c r="G581" s="31"/>
      <c r="H581" s="19"/>
      <c r="I581" s="31"/>
      <c r="J581" s="19"/>
      <c r="K581" s="31"/>
      <c r="L581" s="19"/>
      <c r="M581" s="31"/>
      <c r="N581" s="19"/>
      <c r="O581" s="31"/>
      <c r="P581" s="19"/>
      <c r="Q581" s="31"/>
      <c r="R581" s="19"/>
      <c r="S581" s="31"/>
      <c r="T581" s="31"/>
      <c r="U581" s="31"/>
      <c r="V581" s="19"/>
      <c r="W581" s="31"/>
      <c r="X581" s="19"/>
      <c r="Y581" s="31"/>
      <c r="Z581" s="31"/>
      <c r="AA581" s="31"/>
      <c r="AB581" s="210"/>
      <c r="AC581" s="210"/>
    </row>
    <row r="582" spans="1:29" s="27" customFormat="1" x14ac:dyDescent="0.3">
      <c r="A582" s="29"/>
      <c r="B582" s="19"/>
      <c r="C582" s="31"/>
      <c r="D582" s="19"/>
      <c r="E582" s="31"/>
      <c r="F582" s="19"/>
      <c r="G582" s="31"/>
      <c r="H582" s="19"/>
      <c r="I582" s="31"/>
      <c r="J582" s="19"/>
      <c r="K582" s="31"/>
      <c r="L582" s="19"/>
      <c r="M582" s="31"/>
      <c r="N582" s="19"/>
      <c r="O582" s="31"/>
      <c r="P582" s="19"/>
      <c r="Q582" s="31"/>
      <c r="R582" s="19"/>
      <c r="S582" s="31"/>
      <c r="T582" s="31"/>
      <c r="U582" s="31"/>
      <c r="V582" s="19"/>
      <c r="W582" s="31"/>
      <c r="X582" s="19"/>
      <c r="Y582" s="31"/>
      <c r="Z582" s="31"/>
      <c r="AA582" s="31"/>
      <c r="AB582" s="210"/>
      <c r="AC582" s="210"/>
    </row>
    <row r="583" spans="1:29" s="27" customFormat="1" x14ac:dyDescent="0.3">
      <c r="A583" s="29"/>
      <c r="B583" s="19"/>
      <c r="C583" s="31"/>
      <c r="D583" s="19"/>
      <c r="E583" s="31"/>
      <c r="F583" s="19"/>
      <c r="G583" s="31"/>
      <c r="H583" s="19"/>
      <c r="I583" s="31"/>
      <c r="J583" s="19"/>
      <c r="K583" s="31"/>
      <c r="L583" s="19"/>
      <c r="M583" s="31"/>
      <c r="N583" s="19"/>
      <c r="O583" s="31"/>
      <c r="P583" s="19"/>
      <c r="Q583" s="31"/>
      <c r="R583" s="19"/>
      <c r="S583" s="31"/>
      <c r="T583" s="31"/>
      <c r="U583" s="31"/>
      <c r="V583" s="19"/>
      <c r="W583" s="31"/>
      <c r="X583" s="19"/>
      <c r="Y583" s="31"/>
      <c r="Z583" s="31"/>
      <c r="AA583" s="31"/>
      <c r="AB583" s="210"/>
      <c r="AC583" s="210"/>
    </row>
    <row r="584" spans="1:29" s="27" customFormat="1" x14ac:dyDescent="0.3">
      <c r="A584" s="29"/>
      <c r="B584" s="19"/>
      <c r="C584" s="31"/>
      <c r="D584" s="19"/>
      <c r="E584" s="31"/>
      <c r="F584" s="19"/>
      <c r="G584" s="31"/>
      <c r="H584" s="19"/>
      <c r="I584" s="31"/>
      <c r="J584" s="19"/>
      <c r="K584" s="31"/>
      <c r="L584" s="19"/>
      <c r="M584" s="31"/>
      <c r="N584" s="19"/>
      <c r="O584" s="31"/>
      <c r="P584" s="19"/>
      <c r="Q584" s="31"/>
      <c r="R584" s="19"/>
      <c r="S584" s="31"/>
      <c r="T584" s="31"/>
      <c r="U584" s="31"/>
      <c r="V584" s="19"/>
      <c r="W584" s="31"/>
      <c r="X584" s="19"/>
      <c r="Y584" s="31"/>
      <c r="Z584" s="31"/>
      <c r="AA584" s="31"/>
      <c r="AB584" s="210"/>
      <c r="AC584" s="210"/>
    </row>
    <row r="585" spans="1:29" s="27" customFormat="1" x14ac:dyDescent="0.3">
      <c r="A585" s="29"/>
      <c r="B585" s="19"/>
      <c r="C585" s="31"/>
      <c r="D585" s="19"/>
      <c r="E585" s="31"/>
      <c r="F585" s="19"/>
      <c r="G585" s="31"/>
      <c r="H585" s="19"/>
      <c r="I585" s="31"/>
      <c r="J585" s="19"/>
      <c r="K585" s="31"/>
      <c r="L585" s="19"/>
      <c r="M585" s="31"/>
      <c r="N585" s="19"/>
      <c r="O585" s="31"/>
      <c r="P585" s="19"/>
      <c r="Q585" s="31"/>
      <c r="R585" s="19"/>
      <c r="S585" s="31"/>
      <c r="T585" s="31"/>
      <c r="U585" s="31"/>
      <c r="V585" s="19"/>
      <c r="W585" s="31"/>
      <c r="X585" s="19"/>
      <c r="Y585" s="31"/>
      <c r="Z585" s="31"/>
      <c r="AA585" s="31"/>
      <c r="AB585" s="210"/>
      <c r="AC585" s="210"/>
    </row>
    <row r="586" spans="1:29" s="27" customFormat="1" x14ac:dyDescent="0.3">
      <c r="A586" s="29"/>
      <c r="B586" s="19"/>
      <c r="C586" s="31"/>
      <c r="D586" s="19"/>
      <c r="E586" s="31"/>
      <c r="F586" s="19"/>
      <c r="G586" s="31"/>
      <c r="H586" s="19"/>
      <c r="I586" s="31"/>
      <c r="J586" s="19"/>
      <c r="K586" s="31"/>
      <c r="L586" s="19"/>
      <c r="M586" s="31"/>
      <c r="N586" s="19"/>
      <c r="O586" s="31"/>
      <c r="P586" s="19"/>
      <c r="Q586" s="31"/>
      <c r="R586" s="19"/>
      <c r="S586" s="31"/>
      <c r="T586" s="31"/>
      <c r="U586" s="31"/>
      <c r="V586" s="19"/>
      <c r="W586" s="31"/>
      <c r="X586" s="19"/>
      <c r="Y586" s="31"/>
      <c r="Z586" s="31"/>
      <c r="AA586" s="31"/>
      <c r="AB586" s="210"/>
      <c r="AC586" s="210"/>
    </row>
    <row r="587" spans="1:29" s="27" customFormat="1" x14ac:dyDescent="0.3">
      <c r="A587" s="29"/>
      <c r="B587" s="19"/>
      <c r="C587" s="31"/>
      <c r="D587" s="19"/>
      <c r="E587" s="31"/>
      <c r="F587" s="19"/>
      <c r="G587" s="31"/>
      <c r="H587" s="19"/>
      <c r="I587" s="31"/>
      <c r="J587" s="19"/>
      <c r="K587" s="31"/>
      <c r="L587" s="19"/>
      <c r="M587" s="31"/>
      <c r="N587" s="19"/>
      <c r="O587" s="31"/>
      <c r="P587" s="19"/>
      <c r="Q587" s="31"/>
      <c r="R587" s="19"/>
      <c r="S587" s="31"/>
      <c r="T587" s="31"/>
      <c r="U587" s="31"/>
      <c r="V587" s="19"/>
      <c r="W587" s="31"/>
      <c r="X587" s="19"/>
      <c r="Y587" s="31"/>
      <c r="Z587" s="31"/>
      <c r="AA587" s="31"/>
      <c r="AB587" s="210"/>
      <c r="AC587" s="210"/>
    </row>
    <row r="588" spans="1:29" s="27" customFormat="1" x14ac:dyDescent="0.3">
      <c r="A588" s="29"/>
      <c r="B588" s="19"/>
      <c r="C588" s="31"/>
      <c r="D588" s="19"/>
      <c r="E588" s="31"/>
      <c r="F588" s="19"/>
      <c r="G588" s="31"/>
      <c r="H588" s="19"/>
      <c r="I588" s="31"/>
      <c r="J588" s="19"/>
      <c r="K588" s="31"/>
      <c r="L588" s="19"/>
      <c r="M588" s="31"/>
      <c r="N588" s="19"/>
      <c r="O588" s="31"/>
      <c r="P588" s="19"/>
      <c r="Q588" s="31"/>
      <c r="R588" s="19"/>
      <c r="S588" s="31"/>
      <c r="T588" s="31"/>
      <c r="U588" s="31"/>
      <c r="V588" s="19"/>
      <c r="W588" s="31"/>
      <c r="X588" s="19"/>
      <c r="Y588" s="31"/>
      <c r="Z588" s="31"/>
      <c r="AA588" s="31"/>
      <c r="AB588" s="210"/>
      <c r="AC588" s="210"/>
    </row>
    <row r="589" spans="1:29" s="27" customFormat="1" x14ac:dyDescent="0.3">
      <c r="A589" s="29"/>
      <c r="B589" s="19"/>
      <c r="C589" s="31"/>
      <c r="D589" s="19"/>
      <c r="E589" s="31"/>
      <c r="F589" s="19"/>
      <c r="G589" s="31"/>
      <c r="H589" s="19"/>
      <c r="I589" s="31"/>
      <c r="J589" s="19"/>
      <c r="K589" s="31"/>
      <c r="L589" s="19"/>
      <c r="M589" s="31"/>
      <c r="N589" s="19"/>
      <c r="O589" s="31"/>
      <c r="P589" s="19"/>
      <c r="Q589" s="31"/>
      <c r="R589" s="19"/>
      <c r="S589" s="31"/>
      <c r="T589" s="31"/>
      <c r="U589" s="31"/>
      <c r="V589" s="19"/>
      <c r="W589" s="31"/>
      <c r="X589" s="19"/>
      <c r="Y589" s="31"/>
      <c r="Z589" s="31"/>
      <c r="AA589" s="31"/>
      <c r="AB589" s="210"/>
      <c r="AC589" s="210"/>
    </row>
    <row r="590" spans="1:29" s="27" customFormat="1" x14ac:dyDescent="0.3">
      <c r="A590" s="29"/>
      <c r="B590" s="19"/>
      <c r="C590" s="31"/>
      <c r="D590" s="19"/>
      <c r="E590" s="31"/>
      <c r="F590" s="19"/>
      <c r="G590" s="31"/>
      <c r="H590" s="19"/>
      <c r="I590" s="31"/>
      <c r="J590" s="19"/>
      <c r="K590" s="31"/>
      <c r="L590" s="19"/>
      <c r="M590" s="31"/>
      <c r="N590" s="19"/>
      <c r="O590" s="31"/>
      <c r="P590" s="19"/>
      <c r="Q590" s="31"/>
      <c r="R590" s="19"/>
      <c r="S590" s="31"/>
      <c r="T590" s="31"/>
      <c r="U590" s="31"/>
      <c r="V590" s="19"/>
      <c r="W590" s="31"/>
      <c r="X590" s="19"/>
      <c r="Y590" s="31"/>
      <c r="Z590" s="31"/>
      <c r="AA590" s="31"/>
      <c r="AB590" s="210"/>
      <c r="AC590" s="210"/>
    </row>
    <row r="591" spans="1:29" s="27" customFormat="1" x14ac:dyDescent="0.3">
      <c r="A591" s="29"/>
      <c r="B591" s="19"/>
      <c r="C591" s="31"/>
      <c r="D591" s="19"/>
      <c r="E591" s="31"/>
      <c r="F591" s="19"/>
      <c r="G591" s="31"/>
      <c r="H591" s="19"/>
      <c r="I591" s="31"/>
      <c r="J591" s="19"/>
      <c r="K591" s="31"/>
      <c r="L591" s="19"/>
      <c r="M591" s="31"/>
      <c r="N591" s="19"/>
      <c r="O591" s="31"/>
      <c r="P591" s="19"/>
      <c r="Q591" s="31"/>
      <c r="R591" s="19"/>
      <c r="S591" s="31"/>
      <c r="T591" s="31"/>
      <c r="U591" s="31"/>
      <c r="V591" s="19"/>
      <c r="W591" s="31"/>
      <c r="X591" s="19"/>
      <c r="Y591" s="31"/>
      <c r="Z591" s="31"/>
      <c r="AA591" s="31"/>
      <c r="AB591" s="210"/>
      <c r="AC591" s="210"/>
    </row>
    <row r="592" spans="1:29" s="27" customFormat="1" x14ac:dyDescent="0.3">
      <c r="A592" s="29"/>
      <c r="B592" s="19"/>
      <c r="C592" s="31"/>
      <c r="D592" s="19"/>
      <c r="E592" s="31"/>
      <c r="F592" s="19"/>
      <c r="G592" s="31"/>
      <c r="H592" s="19"/>
      <c r="I592" s="31"/>
      <c r="J592" s="19"/>
      <c r="K592" s="31"/>
      <c r="L592" s="19"/>
      <c r="M592" s="31"/>
      <c r="N592" s="19"/>
      <c r="O592" s="31"/>
      <c r="P592" s="19"/>
      <c r="Q592" s="31"/>
      <c r="R592" s="19"/>
      <c r="S592" s="31"/>
      <c r="T592" s="31"/>
      <c r="U592" s="31"/>
      <c r="V592" s="19"/>
      <c r="W592" s="31"/>
      <c r="X592" s="19"/>
      <c r="Y592" s="31"/>
      <c r="Z592" s="31"/>
      <c r="AA592" s="31"/>
      <c r="AB592" s="210"/>
      <c r="AC592" s="210"/>
    </row>
    <row r="593" spans="1:29" s="27" customFormat="1" x14ac:dyDescent="0.3">
      <c r="A593" s="29"/>
      <c r="B593" s="19"/>
      <c r="C593" s="31"/>
      <c r="D593" s="19"/>
      <c r="E593" s="31"/>
      <c r="F593" s="19"/>
      <c r="G593" s="31"/>
      <c r="H593" s="19"/>
      <c r="I593" s="31"/>
      <c r="J593" s="19"/>
      <c r="K593" s="31"/>
      <c r="L593" s="19"/>
      <c r="M593" s="31"/>
      <c r="N593" s="19"/>
      <c r="O593" s="31"/>
      <c r="P593" s="19"/>
      <c r="Q593" s="31"/>
      <c r="R593" s="19"/>
      <c r="S593" s="31"/>
      <c r="T593" s="31"/>
      <c r="U593" s="31"/>
      <c r="V593" s="19"/>
      <c r="W593" s="31"/>
      <c r="X593" s="19"/>
      <c r="Y593" s="31"/>
      <c r="Z593" s="31"/>
      <c r="AA593" s="31"/>
      <c r="AB593" s="210"/>
      <c r="AC593" s="210"/>
    </row>
    <row r="594" spans="1:29" s="27" customFormat="1" x14ac:dyDescent="0.3">
      <c r="A594" s="29"/>
      <c r="B594" s="19"/>
      <c r="C594" s="31"/>
      <c r="D594" s="19"/>
      <c r="E594" s="31"/>
      <c r="F594" s="19"/>
      <c r="G594" s="31"/>
      <c r="H594" s="19"/>
      <c r="I594" s="31"/>
      <c r="J594" s="19"/>
      <c r="K594" s="31"/>
      <c r="L594" s="19"/>
      <c r="M594" s="31"/>
      <c r="N594" s="19"/>
      <c r="O594" s="31"/>
      <c r="P594" s="19"/>
      <c r="Q594" s="31"/>
      <c r="R594" s="19"/>
      <c r="S594" s="31"/>
      <c r="T594" s="31"/>
      <c r="U594" s="31"/>
      <c r="V594" s="19"/>
      <c r="W594" s="31"/>
      <c r="X594" s="19"/>
      <c r="Y594" s="31"/>
      <c r="Z594" s="31"/>
      <c r="AA594" s="31"/>
      <c r="AB594" s="210"/>
      <c r="AC594" s="210"/>
    </row>
    <row r="595" spans="1:29" s="27" customFormat="1" x14ac:dyDescent="0.3">
      <c r="A595" s="29"/>
      <c r="B595" s="19"/>
      <c r="C595" s="31"/>
      <c r="D595" s="19"/>
      <c r="E595" s="31"/>
      <c r="F595" s="19"/>
      <c r="G595" s="31"/>
      <c r="H595" s="19"/>
      <c r="I595" s="31"/>
      <c r="J595" s="19"/>
      <c r="K595" s="31"/>
      <c r="L595" s="19"/>
      <c r="M595" s="31"/>
      <c r="N595" s="19"/>
      <c r="O595" s="31"/>
      <c r="P595" s="19"/>
      <c r="Q595" s="31"/>
      <c r="R595" s="19"/>
      <c r="S595" s="31"/>
      <c r="T595" s="31"/>
      <c r="U595" s="31"/>
      <c r="V595" s="19"/>
      <c r="W595" s="31"/>
      <c r="X595" s="19"/>
      <c r="Y595" s="31"/>
      <c r="Z595" s="31"/>
      <c r="AA595" s="31"/>
      <c r="AB595" s="210"/>
      <c r="AC595" s="210"/>
    </row>
    <row r="596" spans="1:29" s="27" customFormat="1" x14ac:dyDescent="0.3">
      <c r="A596" s="29"/>
      <c r="B596" s="19"/>
      <c r="C596" s="31"/>
      <c r="D596" s="19"/>
      <c r="E596" s="31"/>
      <c r="F596" s="19"/>
      <c r="G596" s="31"/>
      <c r="H596" s="19"/>
      <c r="I596" s="31"/>
      <c r="J596" s="19"/>
      <c r="K596" s="31"/>
      <c r="L596" s="19"/>
      <c r="M596" s="31"/>
      <c r="N596" s="19"/>
      <c r="O596" s="31"/>
      <c r="P596" s="19"/>
      <c r="Q596" s="31"/>
      <c r="R596" s="19"/>
      <c r="S596" s="31"/>
      <c r="T596" s="31"/>
      <c r="U596" s="31"/>
      <c r="V596" s="19"/>
      <c r="W596" s="31"/>
      <c r="X596" s="19"/>
      <c r="Y596" s="31"/>
      <c r="Z596" s="31"/>
      <c r="AA596" s="31"/>
      <c r="AB596" s="210"/>
      <c r="AC596" s="210"/>
    </row>
    <row r="597" spans="1:29" s="27" customFormat="1" x14ac:dyDescent="0.3">
      <c r="A597" s="29"/>
      <c r="B597" s="19"/>
      <c r="C597" s="31"/>
      <c r="D597" s="19"/>
      <c r="E597" s="31"/>
      <c r="F597" s="19"/>
      <c r="G597" s="31"/>
      <c r="H597" s="19"/>
      <c r="I597" s="31"/>
      <c r="J597" s="19"/>
      <c r="K597" s="31"/>
      <c r="L597" s="19"/>
      <c r="M597" s="31"/>
      <c r="N597" s="19"/>
      <c r="O597" s="31"/>
      <c r="P597" s="19"/>
      <c r="Q597" s="31"/>
      <c r="R597" s="19"/>
      <c r="S597" s="31"/>
      <c r="T597" s="31"/>
      <c r="U597" s="31"/>
      <c r="V597" s="19"/>
      <c r="W597" s="31"/>
      <c r="X597" s="19"/>
      <c r="Y597" s="31"/>
      <c r="Z597" s="31"/>
      <c r="AA597" s="31"/>
      <c r="AB597" s="210"/>
      <c r="AC597" s="210"/>
    </row>
    <row r="598" spans="1:29" s="27" customFormat="1" x14ac:dyDescent="0.3">
      <c r="A598" s="29"/>
      <c r="B598" s="19"/>
      <c r="C598" s="31"/>
      <c r="D598" s="19"/>
      <c r="E598" s="31"/>
      <c r="F598" s="19"/>
      <c r="G598" s="31"/>
      <c r="H598" s="19"/>
      <c r="I598" s="31"/>
      <c r="J598" s="19"/>
      <c r="K598" s="31"/>
      <c r="L598" s="19"/>
      <c r="M598" s="31"/>
      <c r="N598" s="19"/>
      <c r="O598" s="31"/>
      <c r="P598" s="19"/>
      <c r="Q598" s="31"/>
      <c r="R598" s="19"/>
      <c r="S598" s="31"/>
      <c r="T598" s="31"/>
      <c r="U598" s="31"/>
      <c r="V598" s="19"/>
      <c r="W598" s="31"/>
      <c r="X598" s="19"/>
      <c r="Y598" s="31"/>
      <c r="Z598" s="31"/>
      <c r="AA598" s="31"/>
      <c r="AB598" s="210"/>
      <c r="AC598" s="210"/>
    </row>
    <row r="599" spans="1:29" s="27" customFormat="1" x14ac:dyDescent="0.3">
      <c r="A599" s="29"/>
      <c r="B599" s="19"/>
      <c r="C599" s="31"/>
      <c r="D599" s="19"/>
      <c r="E599" s="31"/>
      <c r="F599" s="19"/>
      <c r="G599" s="31"/>
      <c r="H599" s="19"/>
      <c r="I599" s="31"/>
      <c r="J599" s="19"/>
      <c r="K599" s="31"/>
      <c r="L599" s="19"/>
      <c r="M599" s="31"/>
      <c r="N599" s="19"/>
      <c r="O599" s="31"/>
      <c r="P599" s="19"/>
      <c r="Q599" s="31"/>
      <c r="R599" s="19"/>
      <c r="S599" s="31"/>
      <c r="T599" s="31"/>
      <c r="U599" s="31"/>
      <c r="V599" s="19"/>
      <c r="W599" s="31"/>
      <c r="X599" s="19"/>
      <c r="Y599" s="31"/>
      <c r="Z599" s="31"/>
      <c r="AA599" s="31"/>
      <c r="AB599" s="210"/>
      <c r="AC599" s="210"/>
    </row>
    <row r="600" spans="1:29" s="27" customFormat="1" x14ac:dyDescent="0.3">
      <c r="A600" s="29"/>
      <c r="B600" s="19"/>
      <c r="C600" s="31"/>
      <c r="D600" s="19"/>
      <c r="E600" s="31"/>
      <c r="F600" s="19"/>
      <c r="G600" s="31"/>
      <c r="H600" s="19"/>
      <c r="I600" s="31"/>
      <c r="J600" s="19"/>
      <c r="K600" s="31"/>
      <c r="L600" s="19"/>
      <c r="M600" s="31"/>
      <c r="N600" s="19"/>
      <c r="O600" s="31"/>
      <c r="P600" s="19"/>
      <c r="Q600" s="31"/>
      <c r="R600" s="19"/>
      <c r="S600" s="31"/>
      <c r="T600" s="31"/>
      <c r="U600" s="31"/>
      <c r="V600" s="19"/>
      <c r="W600" s="31"/>
      <c r="X600" s="19"/>
      <c r="Y600" s="31"/>
      <c r="Z600" s="31"/>
      <c r="AA600" s="31"/>
      <c r="AB600" s="210"/>
      <c r="AC600" s="210"/>
    </row>
    <row r="601" spans="1:29" s="27" customFormat="1" x14ac:dyDescent="0.3">
      <c r="A601" s="29"/>
      <c r="B601" s="19"/>
      <c r="C601" s="31"/>
      <c r="D601" s="19"/>
      <c r="E601" s="31"/>
      <c r="F601" s="19"/>
      <c r="G601" s="31"/>
      <c r="H601" s="19"/>
      <c r="I601" s="31"/>
      <c r="J601" s="19"/>
      <c r="K601" s="31"/>
      <c r="L601" s="19"/>
      <c r="M601" s="31"/>
      <c r="N601" s="19"/>
      <c r="O601" s="31"/>
      <c r="P601" s="19"/>
      <c r="Q601" s="31"/>
      <c r="R601" s="19"/>
      <c r="S601" s="31"/>
      <c r="T601" s="31"/>
      <c r="U601" s="31"/>
      <c r="V601" s="19"/>
      <c r="W601" s="31"/>
      <c r="X601" s="19"/>
      <c r="Y601" s="31"/>
      <c r="Z601" s="31"/>
      <c r="AA601" s="31"/>
      <c r="AB601" s="210"/>
      <c r="AC601" s="210"/>
    </row>
    <row r="602" spans="1:29" s="27" customFormat="1" x14ac:dyDescent="0.3">
      <c r="A602" s="29"/>
      <c r="B602" s="19"/>
      <c r="C602" s="31"/>
      <c r="D602" s="19"/>
      <c r="E602" s="31"/>
      <c r="F602" s="19"/>
      <c r="G602" s="31"/>
      <c r="H602" s="19"/>
      <c r="I602" s="31"/>
      <c r="J602" s="19"/>
      <c r="K602" s="31"/>
      <c r="L602" s="19"/>
      <c r="M602" s="31"/>
      <c r="N602" s="19"/>
      <c r="O602" s="31"/>
      <c r="P602" s="19"/>
      <c r="Q602" s="31"/>
      <c r="R602" s="19"/>
      <c r="S602" s="31"/>
      <c r="T602" s="31"/>
      <c r="U602" s="31"/>
      <c r="V602" s="19"/>
      <c r="W602" s="31"/>
      <c r="X602" s="19"/>
      <c r="Y602" s="31"/>
      <c r="Z602" s="31"/>
      <c r="AA602" s="31"/>
      <c r="AB602" s="210"/>
      <c r="AC602" s="210"/>
    </row>
    <row r="603" spans="1:29" s="27" customFormat="1" x14ac:dyDescent="0.3">
      <c r="A603" s="29"/>
      <c r="B603" s="19"/>
      <c r="C603" s="31"/>
      <c r="D603" s="19"/>
      <c r="E603" s="31"/>
      <c r="F603" s="19"/>
      <c r="G603" s="31"/>
      <c r="H603" s="19"/>
      <c r="I603" s="31"/>
      <c r="J603" s="19"/>
      <c r="K603" s="31"/>
      <c r="L603" s="19"/>
      <c r="M603" s="31"/>
      <c r="N603" s="19"/>
      <c r="O603" s="31"/>
      <c r="P603" s="19"/>
      <c r="Q603" s="31"/>
      <c r="R603" s="19"/>
      <c r="S603" s="31"/>
      <c r="T603" s="31"/>
      <c r="U603" s="31"/>
      <c r="V603" s="19"/>
      <c r="W603" s="31"/>
      <c r="X603" s="19"/>
      <c r="Y603" s="31"/>
      <c r="Z603" s="31"/>
      <c r="AA603" s="31"/>
      <c r="AB603" s="210"/>
      <c r="AC603" s="210"/>
    </row>
    <row r="604" spans="1:29" s="27" customFormat="1" x14ac:dyDescent="0.3">
      <c r="A604" s="29"/>
      <c r="B604" s="19"/>
      <c r="C604" s="31"/>
      <c r="D604" s="19"/>
      <c r="E604" s="31"/>
      <c r="F604" s="19"/>
      <c r="G604" s="31"/>
      <c r="H604" s="19"/>
      <c r="I604" s="31"/>
      <c r="J604" s="19"/>
      <c r="K604" s="31"/>
      <c r="L604" s="19"/>
      <c r="M604" s="31"/>
      <c r="N604" s="19"/>
      <c r="O604" s="31"/>
      <c r="P604" s="19"/>
      <c r="Q604" s="31"/>
      <c r="R604" s="19"/>
      <c r="S604" s="31"/>
      <c r="T604" s="31"/>
      <c r="U604" s="31"/>
      <c r="V604" s="19"/>
      <c r="W604" s="31"/>
      <c r="X604" s="19"/>
      <c r="Y604" s="31"/>
      <c r="Z604" s="31"/>
      <c r="AA604" s="31"/>
      <c r="AB604" s="210"/>
      <c r="AC604" s="210"/>
    </row>
    <row r="605" spans="1:29" s="27" customFormat="1" x14ac:dyDescent="0.3">
      <c r="A605" s="29"/>
      <c r="B605" s="19"/>
      <c r="C605" s="31"/>
      <c r="D605" s="19"/>
      <c r="E605" s="31"/>
      <c r="F605" s="19"/>
      <c r="G605" s="31"/>
      <c r="H605" s="19"/>
      <c r="I605" s="31"/>
      <c r="J605" s="19"/>
      <c r="K605" s="31"/>
      <c r="L605" s="19"/>
      <c r="M605" s="31"/>
      <c r="N605" s="19"/>
      <c r="O605" s="31"/>
      <c r="P605" s="19"/>
      <c r="Q605" s="31"/>
      <c r="R605" s="19"/>
      <c r="S605" s="31"/>
      <c r="T605" s="31"/>
      <c r="U605" s="31"/>
      <c r="V605" s="19"/>
      <c r="W605" s="31"/>
      <c r="X605" s="19"/>
      <c r="Y605" s="31"/>
      <c r="Z605" s="31"/>
      <c r="AA605" s="31"/>
      <c r="AB605" s="210"/>
      <c r="AC605" s="210"/>
    </row>
    <row r="606" spans="1:29" s="27" customFormat="1" x14ac:dyDescent="0.3">
      <c r="A606" s="29"/>
      <c r="B606" s="19"/>
      <c r="C606" s="31"/>
      <c r="D606" s="19"/>
      <c r="E606" s="31"/>
      <c r="F606" s="19"/>
      <c r="G606" s="31"/>
      <c r="H606" s="19"/>
      <c r="I606" s="31"/>
      <c r="J606" s="19"/>
      <c r="K606" s="31"/>
      <c r="L606" s="19"/>
      <c r="M606" s="31"/>
      <c r="N606" s="19"/>
      <c r="O606" s="31"/>
      <c r="P606" s="19"/>
      <c r="Q606" s="31"/>
      <c r="R606" s="19"/>
      <c r="S606" s="31"/>
      <c r="T606" s="31"/>
      <c r="U606" s="31"/>
      <c r="V606" s="19"/>
      <c r="W606" s="31"/>
      <c r="X606" s="19"/>
      <c r="Y606" s="31"/>
      <c r="Z606" s="31"/>
      <c r="AA606" s="31"/>
      <c r="AB606" s="210"/>
      <c r="AC606" s="210"/>
    </row>
    <row r="607" spans="1:29" s="27" customFormat="1" x14ac:dyDescent="0.3">
      <c r="A607" s="29"/>
      <c r="B607" s="19"/>
      <c r="C607" s="31"/>
      <c r="D607" s="19"/>
      <c r="E607" s="31"/>
      <c r="F607" s="19"/>
      <c r="G607" s="31"/>
      <c r="H607" s="19"/>
      <c r="I607" s="31"/>
      <c r="J607" s="19"/>
      <c r="K607" s="31"/>
      <c r="L607" s="19"/>
      <c r="M607" s="31"/>
      <c r="N607" s="19"/>
      <c r="O607" s="31"/>
      <c r="P607" s="19"/>
      <c r="Q607" s="31"/>
      <c r="R607" s="19"/>
      <c r="S607" s="31"/>
      <c r="T607" s="31"/>
      <c r="U607" s="31"/>
      <c r="V607" s="19"/>
      <c r="W607" s="31"/>
      <c r="X607" s="19"/>
      <c r="Y607" s="31"/>
      <c r="Z607" s="31"/>
      <c r="AA607" s="31"/>
      <c r="AB607" s="210"/>
      <c r="AC607" s="210"/>
    </row>
    <row r="608" spans="1:29" s="27" customFormat="1" x14ac:dyDescent="0.3">
      <c r="A608" s="29"/>
      <c r="B608" s="19"/>
      <c r="C608" s="31"/>
      <c r="D608" s="19"/>
      <c r="E608" s="31"/>
      <c r="F608" s="19"/>
      <c r="G608" s="31"/>
      <c r="H608" s="19"/>
      <c r="I608" s="31"/>
      <c r="J608" s="19"/>
      <c r="K608" s="31"/>
      <c r="L608" s="19"/>
      <c r="M608" s="31"/>
      <c r="N608" s="19"/>
      <c r="O608" s="31"/>
      <c r="P608" s="19"/>
      <c r="Q608" s="31"/>
      <c r="R608" s="19"/>
      <c r="S608" s="31"/>
      <c r="T608" s="31"/>
      <c r="U608" s="31"/>
      <c r="V608" s="19"/>
      <c r="W608" s="31"/>
      <c r="X608" s="19"/>
      <c r="Y608" s="31"/>
      <c r="Z608" s="31"/>
      <c r="AA608" s="31"/>
      <c r="AB608" s="210"/>
      <c r="AC608" s="210"/>
    </row>
    <row r="609" spans="1:29" s="27" customFormat="1" x14ac:dyDescent="0.3">
      <c r="A609" s="29"/>
      <c r="B609" s="19"/>
      <c r="C609" s="31"/>
      <c r="D609" s="19"/>
      <c r="E609" s="31"/>
      <c r="F609" s="19"/>
      <c r="G609" s="31"/>
      <c r="H609" s="19"/>
      <c r="I609" s="31"/>
      <c r="J609" s="19"/>
      <c r="K609" s="31"/>
      <c r="L609" s="19"/>
      <c r="M609" s="31"/>
      <c r="N609" s="19"/>
      <c r="O609" s="31"/>
      <c r="P609" s="19"/>
      <c r="Q609" s="31"/>
      <c r="R609" s="19"/>
      <c r="S609" s="31"/>
      <c r="T609" s="31"/>
      <c r="U609" s="31"/>
      <c r="V609" s="19"/>
      <c r="W609" s="31"/>
      <c r="X609" s="19"/>
      <c r="Y609" s="31"/>
      <c r="Z609" s="31"/>
      <c r="AA609" s="31"/>
      <c r="AB609" s="210"/>
      <c r="AC609" s="210"/>
    </row>
    <row r="610" spans="1:29" s="27" customFormat="1" x14ac:dyDescent="0.3">
      <c r="A610" s="29"/>
      <c r="B610" s="19"/>
      <c r="C610" s="31"/>
      <c r="D610" s="19"/>
      <c r="E610" s="31"/>
      <c r="F610" s="19"/>
      <c r="G610" s="31"/>
      <c r="H610" s="19"/>
      <c r="I610" s="31"/>
      <c r="J610" s="19"/>
      <c r="K610" s="31"/>
      <c r="L610" s="19"/>
      <c r="M610" s="31"/>
      <c r="N610" s="19"/>
      <c r="O610" s="31"/>
      <c r="P610" s="19"/>
      <c r="Q610" s="31"/>
      <c r="R610" s="19"/>
      <c r="S610" s="31"/>
      <c r="T610" s="31"/>
      <c r="U610" s="31"/>
      <c r="V610" s="19"/>
      <c r="W610" s="31"/>
      <c r="X610" s="19"/>
      <c r="Y610" s="31"/>
      <c r="Z610" s="31"/>
      <c r="AA610" s="31"/>
      <c r="AB610" s="210"/>
      <c r="AC610" s="210"/>
    </row>
    <row r="611" spans="1:29" s="27" customFormat="1" x14ac:dyDescent="0.3">
      <c r="A611" s="29"/>
      <c r="B611" s="19"/>
      <c r="C611" s="31"/>
      <c r="D611" s="19"/>
      <c r="E611" s="31"/>
      <c r="F611" s="19"/>
      <c r="G611" s="31"/>
      <c r="H611" s="19"/>
      <c r="I611" s="31"/>
      <c r="J611" s="19"/>
      <c r="K611" s="31"/>
      <c r="L611" s="19"/>
      <c r="M611" s="31"/>
      <c r="N611" s="19"/>
      <c r="O611" s="31"/>
      <c r="P611" s="19"/>
      <c r="Q611" s="31"/>
      <c r="R611" s="19"/>
      <c r="S611" s="31"/>
      <c r="T611" s="31"/>
      <c r="U611" s="31"/>
      <c r="V611" s="19"/>
      <c r="W611" s="31"/>
      <c r="X611" s="19"/>
      <c r="Y611" s="31"/>
      <c r="Z611" s="31"/>
      <c r="AA611" s="31"/>
      <c r="AB611" s="210"/>
      <c r="AC611" s="210"/>
    </row>
    <row r="612" spans="1:29" s="27" customFormat="1" x14ac:dyDescent="0.3">
      <c r="A612" s="29"/>
      <c r="B612" s="19"/>
      <c r="C612" s="31"/>
      <c r="D612" s="19"/>
      <c r="E612" s="31"/>
      <c r="F612" s="19"/>
      <c r="G612" s="31"/>
      <c r="H612" s="19"/>
      <c r="I612" s="31"/>
      <c r="J612" s="19"/>
      <c r="K612" s="31"/>
      <c r="L612" s="19"/>
      <c r="M612" s="31"/>
      <c r="N612" s="19"/>
      <c r="O612" s="31"/>
      <c r="P612" s="19"/>
      <c r="Q612" s="31"/>
      <c r="R612" s="19"/>
      <c r="S612" s="31"/>
      <c r="T612" s="31"/>
      <c r="U612" s="31"/>
      <c r="V612" s="19"/>
      <c r="W612" s="31"/>
      <c r="X612" s="19"/>
      <c r="Y612" s="31"/>
      <c r="Z612" s="31"/>
      <c r="AA612" s="31"/>
      <c r="AB612" s="210"/>
      <c r="AC612" s="210"/>
    </row>
    <row r="613" spans="1:29" s="27" customFormat="1" x14ac:dyDescent="0.3">
      <c r="A613" s="29"/>
      <c r="B613" s="19"/>
      <c r="C613" s="31"/>
      <c r="D613" s="19"/>
      <c r="E613" s="31"/>
      <c r="F613" s="19"/>
      <c r="G613" s="31"/>
      <c r="H613" s="19"/>
      <c r="I613" s="31"/>
      <c r="J613" s="19"/>
      <c r="K613" s="31"/>
      <c r="L613" s="19"/>
      <c r="M613" s="31"/>
      <c r="N613" s="19"/>
      <c r="O613" s="31"/>
      <c r="P613" s="19"/>
      <c r="Q613" s="31"/>
      <c r="R613" s="19"/>
      <c r="S613" s="31"/>
      <c r="T613" s="31"/>
      <c r="U613" s="31"/>
      <c r="V613" s="19"/>
      <c r="W613" s="31"/>
      <c r="X613" s="19"/>
      <c r="Y613" s="31"/>
      <c r="Z613" s="31"/>
      <c r="AA613" s="31"/>
      <c r="AB613" s="210"/>
      <c r="AC613" s="210"/>
    </row>
    <row r="614" spans="1:29" s="27" customFormat="1" x14ac:dyDescent="0.3">
      <c r="A614" s="29"/>
      <c r="B614" s="19"/>
      <c r="C614" s="31"/>
      <c r="D614" s="19"/>
      <c r="E614" s="31"/>
      <c r="F614" s="19"/>
      <c r="G614" s="31"/>
      <c r="H614" s="19"/>
      <c r="I614" s="31"/>
      <c r="J614" s="19"/>
      <c r="K614" s="31"/>
      <c r="L614" s="19"/>
      <c r="M614" s="31"/>
      <c r="N614" s="19"/>
      <c r="O614" s="31"/>
      <c r="P614" s="19"/>
      <c r="Q614" s="31"/>
      <c r="R614" s="19"/>
      <c r="S614" s="31"/>
      <c r="T614" s="31"/>
      <c r="U614" s="31"/>
      <c r="V614" s="19"/>
      <c r="W614" s="31"/>
      <c r="X614" s="19"/>
      <c r="Y614" s="31"/>
      <c r="Z614" s="31"/>
      <c r="AA614" s="31"/>
      <c r="AB614" s="210"/>
      <c r="AC614" s="210"/>
    </row>
    <row r="615" spans="1:29" s="27" customFormat="1" x14ac:dyDescent="0.3">
      <c r="A615" s="29"/>
      <c r="B615" s="19"/>
      <c r="C615" s="31"/>
      <c r="D615" s="19"/>
      <c r="E615" s="31"/>
      <c r="F615" s="19"/>
      <c r="G615" s="31"/>
      <c r="H615" s="19"/>
      <c r="I615" s="31"/>
      <c r="J615" s="19"/>
      <c r="K615" s="31"/>
      <c r="L615" s="19"/>
      <c r="M615" s="31"/>
      <c r="N615" s="19"/>
      <c r="O615" s="31"/>
      <c r="P615" s="19"/>
      <c r="Q615" s="31"/>
      <c r="R615" s="19"/>
      <c r="S615" s="31"/>
      <c r="T615" s="31"/>
      <c r="U615" s="31"/>
      <c r="V615" s="19"/>
      <c r="W615" s="31"/>
      <c r="X615" s="19"/>
      <c r="Y615" s="31"/>
      <c r="Z615" s="31"/>
      <c r="AA615" s="31"/>
      <c r="AB615" s="210"/>
      <c r="AC615" s="210"/>
    </row>
    <row r="616" spans="1:29" s="27" customFormat="1" x14ac:dyDescent="0.3">
      <c r="A616" s="29"/>
      <c r="B616" s="19"/>
      <c r="C616" s="31"/>
      <c r="D616" s="19"/>
      <c r="E616" s="31"/>
      <c r="F616" s="19"/>
      <c r="G616" s="31"/>
      <c r="H616" s="19"/>
      <c r="I616" s="31"/>
      <c r="J616" s="19"/>
      <c r="K616" s="31"/>
      <c r="L616" s="19"/>
      <c r="M616" s="31"/>
      <c r="N616" s="19"/>
      <c r="O616" s="31"/>
      <c r="P616" s="19"/>
      <c r="Q616" s="31"/>
      <c r="R616" s="19"/>
      <c r="S616" s="31"/>
      <c r="T616" s="31"/>
      <c r="U616" s="31"/>
      <c r="V616" s="19"/>
      <c r="W616" s="31"/>
      <c r="X616" s="19"/>
      <c r="Y616" s="31"/>
      <c r="Z616" s="31"/>
      <c r="AA616" s="31"/>
      <c r="AB616" s="210"/>
      <c r="AC616" s="210"/>
    </row>
    <row r="617" spans="1:29" s="27" customFormat="1" x14ac:dyDescent="0.3">
      <c r="A617" s="29"/>
      <c r="B617" s="19"/>
      <c r="C617" s="31"/>
      <c r="D617" s="19"/>
      <c r="E617" s="31"/>
      <c r="F617" s="19"/>
      <c r="G617" s="31"/>
      <c r="H617" s="19"/>
      <c r="I617" s="31"/>
      <c r="J617" s="19"/>
      <c r="K617" s="31"/>
      <c r="L617" s="19"/>
      <c r="M617" s="31"/>
      <c r="N617" s="19"/>
      <c r="O617" s="31"/>
      <c r="P617" s="19"/>
      <c r="Q617" s="31"/>
      <c r="R617" s="19"/>
      <c r="S617" s="31"/>
      <c r="T617" s="31"/>
      <c r="U617" s="31"/>
      <c r="V617" s="19"/>
      <c r="W617" s="31"/>
      <c r="X617" s="19"/>
      <c r="Y617" s="31"/>
      <c r="Z617" s="31"/>
      <c r="AA617" s="31"/>
      <c r="AB617" s="210"/>
      <c r="AC617" s="210"/>
    </row>
    <row r="618" spans="1:29" s="27" customFormat="1" x14ac:dyDescent="0.3">
      <c r="A618" s="29"/>
      <c r="B618" s="19"/>
      <c r="C618" s="31"/>
      <c r="D618" s="19"/>
      <c r="E618" s="31"/>
      <c r="F618" s="19"/>
      <c r="G618" s="31"/>
      <c r="H618" s="19"/>
      <c r="I618" s="31"/>
      <c r="J618" s="19"/>
      <c r="K618" s="31"/>
      <c r="L618" s="19"/>
      <c r="M618" s="31"/>
      <c r="N618" s="19"/>
      <c r="O618" s="31"/>
      <c r="P618" s="19"/>
      <c r="Q618" s="31"/>
      <c r="R618" s="19"/>
      <c r="S618" s="31"/>
      <c r="T618" s="31"/>
      <c r="U618" s="31"/>
      <c r="V618" s="19"/>
      <c r="W618" s="31"/>
      <c r="X618" s="19"/>
      <c r="Y618" s="31"/>
      <c r="Z618" s="31"/>
      <c r="AA618" s="31"/>
      <c r="AB618" s="210"/>
      <c r="AC618" s="210"/>
    </row>
    <row r="619" spans="1:29" s="27" customFormat="1" x14ac:dyDescent="0.3">
      <c r="A619" s="29"/>
      <c r="B619" s="19"/>
      <c r="C619" s="31"/>
      <c r="D619" s="19"/>
      <c r="E619" s="31"/>
      <c r="F619" s="19"/>
      <c r="G619" s="31"/>
      <c r="H619" s="19"/>
      <c r="I619" s="31"/>
      <c r="J619" s="19"/>
      <c r="K619" s="31"/>
      <c r="L619" s="19"/>
      <c r="M619" s="31"/>
      <c r="N619" s="19"/>
      <c r="O619" s="31"/>
      <c r="P619" s="19"/>
      <c r="Q619" s="31"/>
      <c r="R619" s="19"/>
      <c r="S619" s="31"/>
      <c r="T619" s="31"/>
      <c r="U619" s="31"/>
      <c r="V619" s="19"/>
      <c r="W619" s="31"/>
      <c r="X619" s="19"/>
      <c r="Y619" s="31"/>
      <c r="Z619" s="31"/>
      <c r="AA619" s="31"/>
      <c r="AB619" s="210"/>
      <c r="AC619" s="210"/>
    </row>
    <row r="620" spans="1:29" s="27" customFormat="1" x14ac:dyDescent="0.3">
      <c r="A620" s="29"/>
      <c r="B620" s="19"/>
      <c r="C620" s="31"/>
      <c r="D620" s="19"/>
      <c r="E620" s="31"/>
      <c r="F620" s="19"/>
      <c r="G620" s="31"/>
      <c r="H620" s="19"/>
      <c r="I620" s="31"/>
      <c r="J620" s="19"/>
      <c r="K620" s="31"/>
      <c r="L620" s="19"/>
      <c r="M620" s="31"/>
      <c r="N620" s="19"/>
      <c r="O620" s="31"/>
      <c r="P620" s="19"/>
      <c r="Q620" s="31"/>
      <c r="R620" s="19"/>
      <c r="S620" s="31"/>
      <c r="T620" s="31"/>
      <c r="U620" s="31"/>
      <c r="V620" s="19"/>
      <c r="W620" s="31"/>
      <c r="X620" s="19"/>
      <c r="Y620" s="31"/>
      <c r="Z620" s="31"/>
      <c r="AA620" s="31"/>
      <c r="AB620" s="210"/>
      <c r="AC620" s="210"/>
    </row>
    <row r="621" spans="1:29" s="27" customFormat="1" x14ac:dyDescent="0.3">
      <c r="A621" s="29"/>
      <c r="B621" s="19"/>
      <c r="C621" s="31"/>
      <c r="D621" s="19"/>
      <c r="E621" s="31"/>
      <c r="F621" s="19"/>
      <c r="G621" s="31"/>
      <c r="H621" s="19"/>
      <c r="I621" s="31"/>
      <c r="J621" s="19"/>
      <c r="K621" s="31"/>
      <c r="L621" s="19"/>
      <c r="M621" s="31"/>
      <c r="N621" s="19"/>
      <c r="O621" s="31"/>
      <c r="P621" s="19"/>
      <c r="Q621" s="31"/>
      <c r="R621" s="19"/>
      <c r="S621" s="31"/>
      <c r="T621" s="31"/>
      <c r="U621" s="31"/>
      <c r="V621" s="19"/>
      <c r="W621" s="31"/>
      <c r="X621" s="19"/>
      <c r="Y621" s="31"/>
      <c r="Z621" s="31"/>
      <c r="AA621" s="31"/>
      <c r="AB621" s="210"/>
      <c r="AC621" s="210"/>
    </row>
    <row r="622" spans="1:29" s="27" customFormat="1" x14ac:dyDescent="0.3">
      <c r="A622" s="29"/>
      <c r="B622" s="19"/>
      <c r="C622" s="31"/>
      <c r="D622" s="19"/>
      <c r="E622" s="31"/>
      <c r="F622" s="19"/>
      <c r="G622" s="31"/>
      <c r="H622" s="19"/>
      <c r="I622" s="31"/>
      <c r="J622" s="19"/>
      <c r="K622" s="31"/>
      <c r="L622" s="19"/>
      <c r="M622" s="31"/>
      <c r="N622" s="19"/>
      <c r="O622" s="31"/>
      <c r="P622" s="19"/>
      <c r="Q622" s="31"/>
      <c r="R622" s="19"/>
      <c r="S622" s="31"/>
      <c r="T622" s="31"/>
      <c r="U622" s="31"/>
      <c r="V622" s="19"/>
      <c r="W622" s="31"/>
      <c r="X622" s="19"/>
      <c r="Y622" s="31"/>
      <c r="Z622" s="31"/>
      <c r="AA622" s="31"/>
      <c r="AB622" s="210"/>
      <c r="AC622" s="210"/>
    </row>
    <row r="623" spans="1:29" s="27" customFormat="1" x14ac:dyDescent="0.3">
      <c r="A623" s="29"/>
      <c r="B623" s="19"/>
      <c r="C623" s="31"/>
      <c r="D623" s="19"/>
      <c r="E623" s="31"/>
      <c r="F623" s="19"/>
      <c r="G623" s="31"/>
      <c r="H623" s="19"/>
      <c r="I623" s="31"/>
      <c r="J623" s="19"/>
      <c r="K623" s="31"/>
      <c r="L623" s="19"/>
      <c r="M623" s="31"/>
      <c r="N623" s="19"/>
      <c r="O623" s="31"/>
      <c r="P623" s="19"/>
      <c r="Q623" s="31"/>
      <c r="R623" s="19"/>
      <c r="S623" s="31"/>
      <c r="T623" s="31"/>
      <c r="U623" s="31"/>
      <c r="V623" s="19"/>
      <c r="W623" s="31"/>
      <c r="X623" s="19"/>
      <c r="Y623" s="31"/>
      <c r="Z623" s="31"/>
      <c r="AA623" s="31"/>
      <c r="AB623" s="210"/>
      <c r="AC623" s="210"/>
    </row>
    <row r="624" spans="1:29" s="27" customFormat="1" x14ac:dyDescent="0.3">
      <c r="A624" s="29"/>
      <c r="B624" s="19"/>
      <c r="C624" s="31"/>
      <c r="D624" s="19"/>
      <c r="E624" s="31"/>
      <c r="F624" s="19"/>
      <c r="G624" s="31"/>
      <c r="H624" s="19"/>
      <c r="I624" s="31"/>
      <c r="J624" s="19"/>
      <c r="K624" s="31"/>
      <c r="L624" s="19"/>
      <c r="M624" s="31"/>
      <c r="N624" s="19"/>
      <c r="O624" s="31"/>
      <c r="P624" s="19"/>
      <c r="Q624" s="31"/>
      <c r="R624" s="19"/>
      <c r="S624" s="31"/>
      <c r="T624" s="31"/>
      <c r="U624" s="31"/>
      <c r="V624" s="19"/>
      <c r="W624" s="31"/>
      <c r="X624" s="19"/>
      <c r="Y624" s="31"/>
      <c r="Z624" s="31"/>
      <c r="AA624" s="31"/>
      <c r="AB624" s="210"/>
      <c r="AC624" s="210"/>
    </row>
    <row r="625" spans="1:29" s="27" customFormat="1" x14ac:dyDescent="0.3">
      <c r="A625" s="29"/>
      <c r="B625" s="19"/>
      <c r="C625" s="31"/>
      <c r="D625" s="19"/>
      <c r="E625" s="31"/>
      <c r="F625" s="19"/>
      <c r="G625" s="31"/>
      <c r="H625" s="19"/>
      <c r="I625" s="31"/>
      <c r="J625" s="19"/>
      <c r="K625" s="31"/>
      <c r="L625" s="19"/>
      <c r="M625" s="31"/>
      <c r="N625" s="19"/>
      <c r="O625" s="31"/>
      <c r="P625" s="19"/>
      <c r="Q625" s="31"/>
      <c r="R625" s="19"/>
      <c r="S625" s="31"/>
      <c r="T625" s="31"/>
      <c r="U625" s="31"/>
      <c r="V625" s="19"/>
      <c r="W625" s="31"/>
      <c r="X625" s="19"/>
      <c r="Y625" s="31"/>
      <c r="Z625" s="31"/>
      <c r="AA625" s="31"/>
      <c r="AB625" s="210"/>
      <c r="AC625" s="210"/>
    </row>
    <row r="626" spans="1:29" s="27" customFormat="1" x14ac:dyDescent="0.3">
      <c r="A626" s="29"/>
      <c r="B626" s="19"/>
      <c r="C626" s="31"/>
      <c r="D626" s="19"/>
      <c r="E626" s="31"/>
      <c r="F626" s="19"/>
      <c r="G626" s="31"/>
      <c r="H626" s="19"/>
      <c r="I626" s="31"/>
      <c r="J626" s="19"/>
      <c r="K626" s="31"/>
      <c r="L626" s="19"/>
      <c r="M626" s="31"/>
      <c r="N626" s="19"/>
      <c r="O626" s="31"/>
      <c r="P626" s="19"/>
      <c r="Q626" s="31"/>
      <c r="R626" s="19"/>
      <c r="S626" s="31"/>
      <c r="T626" s="31"/>
      <c r="U626" s="31"/>
      <c r="V626" s="19"/>
      <c r="W626" s="31"/>
      <c r="X626" s="19"/>
      <c r="Y626" s="31"/>
      <c r="Z626" s="31"/>
      <c r="AA626" s="31"/>
      <c r="AB626" s="210"/>
      <c r="AC626" s="210"/>
    </row>
    <row r="627" spans="1:29" s="27" customFormat="1" x14ac:dyDescent="0.3">
      <c r="A627" s="29"/>
      <c r="B627" s="19"/>
      <c r="C627" s="31"/>
      <c r="D627" s="19"/>
      <c r="E627" s="31"/>
      <c r="F627" s="19"/>
      <c r="G627" s="31"/>
      <c r="H627" s="19"/>
      <c r="I627" s="31"/>
      <c r="J627" s="19"/>
      <c r="K627" s="31"/>
      <c r="L627" s="19"/>
      <c r="M627" s="31"/>
      <c r="N627" s="19"/>
      <c r="O627" s="31"/>
      <c r="P627" s="19"/>
      <c r="Q627" s="31"/>
      <c r="R627" s="19"/>
      <c r="S627" s="31"/>
      <c r="T627" s="31"/>
      <c r="U627" s="31"/>
      <c r="V627" s="19"/>
      <c r="W627" s="31"/>
      <c r="X627" s="19"/>
      <c r="Y627" s="31"/>
      <c r="Z627" s="31"/>
      <c r="AA627" s="31"/>
      <c r="AB627" s="210"/>
      <c r="AC627" s="210"/>
    </row>
    <row r="628" spans="1:29" s="27" customFormat="1" x14ac:dyDescent="0.3">
      <c r="A628" s="29"/>
      <c r="B628" s="19"/>
      <c r="C628" s="31"/>
      <c r="D628" s="19"/>
      <c r="E628" s="31"/>
      <c r="F628" s="19"/>
      <c r="G628" s="31"/>
      <c r="H628" s="19"/>
      <c r="I628" s="31"/>
      <c r="J628" s="19"/>
      <c r="K628" s="31"/>
      <c r="L628" s="19"/>
      <c r="M628" s="31"/>
      <c r="N628" s="19"/>
      <c r="O628" s="31"/>
      <c r="P628" s="19"/>
      <c r="Q628" s="31"/>
      <c r="R628" s="19"/>
      <c r="S628" s="31"/>
      <c r="T628" s="31"/>
      <c r="U628" s="31"/>
      <c r="V628" s="19"/>
      <c r="W628" s="31"/>
      <c r="X628" s="19"/>
      <c r="Y628" s="31"/>
      <c r="Z628" s="31"/>
      <c r="AA628" s="31"/>
      <c r="AB628" s="210"/>
      <c r="AC628" s="210"/>
    </row>
    <row r="629" spans="1:29" s="27" customFormat="1" x14ac:dyDescent="0.3">
      <c r="A629" s="29"/>
      <c r="B629" s="19"/>
      <c r="C629" s="31"/>
      <c r="D629" s="19"/>
      <c r="E629" s="31"/>
      <c r="F629" s="19"/>
      <c r="G629" s="31"/>
      <c r="H629" s="19"/>
      <c r="I629" s="31"/>
      <c r="J629" s="19"/>
      <c r="K629" s="31"/>
      <c r="L629" s="19"/>
      <c r="M629" s="31"/>
      <c r="N629" s="19"/>
      <c r="O629" s="31"/>
      <c r="P629" s="19"/>
      <c r="Q629" s="31"/>
      <c r="R629" s="19"/>
      <c r="S629" s="31"/>
      <c r="T629" s="31"/>
      <c r="U629" s="31"/>
      <c r="V629" s="19"/>
      <c r="W629" s="31"/>
      <c r="X629" s="19"/>
      <c r="Y629" s="31"/>
      <c r="Z629" s="31"/>
      <c r="AA629" s="31"/>
      <c r="AB629" s="210"/>
      <c r="AC629" s="210"/>
    </row>
    <row r="630" spans="1:29" s="27" customFormat="1" x14ac:dyDescent="0.3">
      <c r="A630" s="29"/>
      <c r="B630" s="19"/>
      <c r="C630" s="30"/>
      <c r="D630" s="19"/>
      <c r="E630" s="29"/>
      <c r="F630" s="19"/>
      <c r="G630" s="29"/>
      <c r="H630" s="19"/>
      <c r="I630" s="29"/>
      <c r="J630" s="19"/>
      <c r="K630" s="29"/>
      <c r="L630" s="19"/>
      <c r="M630" s="29"/>
      <c r="N630" s="19"/>
      <c r="O630" s="29"/>
      <c r="P630" s="19"/>
      <c r="Q630" s="29"/>
      <c r="R630" s="19"/>
      <c r="S630" s="29"/>
      <c r="T630" s="29"/>
      <c r="U630" s="29"/>
      <c r="V630" s="19"/>
      <c r="W630" s="29"/>
      <c r="X630" s="19"/>
      <c r="Y630" s="29"/>
      <c r="Z630" s="31"/>
      <c r="AA630" s="29"/>
    </row>
    <row r="631" spans="1:29" s="27" customFormat="1" x14ac:dyDescent="0.3">
      <c r="A631" s="29"/>
      <c r="B631" s="19"/>
      <c r="C631" s="30"/>
      <c r="D631" s="19"/>
      <c r="E631" s="29"/>
      <c r="F631" s="19"/>
      <c r="G631" s="29"/>
      <c r="H631" s="19"/>
      <c r="I631" s="29"/>
      <c r="J631" s="19"/>
      <c r="K631" s="29"/>
      <c r="L631" s="19"/>
      <c r="M631" s="29"/>
      <c r="N631" s="19"/>
      <c r="O631" s="29"/>
      <c r="P631" s="19"/>
      <c r="Q631" s="29"/>
      <c r="R631" s="19"/>
      <c r="S631" s="29"/>
      <c r="T631" s="29"/>
      <c r="U631" s="29"/>
      <c r="V631" s="19"/>
      <c r="W631" s="29"/>
      <c r="X631" s="19"/>
      <c r="Y631" s="29"/>
      <c r="Z631" s="31"/>
      <c r="AA631" s="29"/>
    </row>
    <row r="632" spans="1:29" s="27" customFormat="1" x14ac:dyDescent="0.3">
      <c r="A632" s="29"/>
      <c r="B632" s="19"/>
      <c r="C632" s="30"/>
      <c r="D632" s="19"/>
      <c r="E632" s="29"/>
      <c r="F632" s="19"/>
      <c r="G632" s="29"/>
      <c r="H632" s="19"/>
      <c r="I632" s="29"/>
      <c r="J632" s="19"/>
      <c r="K632" s="29"/>
      <c r="L632" s="19"/>
      <c r="M632" s="29"/>
      <c r="N632" s="19"/>
      <c r="O632" s="29"/>
      <c r="P632" s="19"/>
      <c r="Q632" s="29"/>
      <c r="R632" s="19"/>
      <c r="S632" s="29"/>
      <c r="T632" s="29"/>
      <c r="U632" s="29"/>
      <c r="V632" s="19"/>
      <c r="W632" s="29"/>
      <c r="X632" s="19"/>
      <c r="Y632" s="29"/>
      <c r="Z632" s="31"/>
      <c r="AA632" s="29"/>
    </row>
    <row r="633" spans="1:29" s="27" customFormat="1" x14ac:dyDescent="0.3">
      <c r="A633" s="29"/>
      <c r="B633" s="19"/>
      <c r="C633" s="30"/>
      <c r="D633" s="19"/>
      <c r="E633" s="29"/>
      <c r="F633" s="19"/>
      <c r="G633" s="29"/>
      <c r="H633" s="19"/>
      <c r="I633" s="29"/>
      <c r="J633" s="19"/>
      <c r="K633" s="29"/>
      <c r="L633" s="19"/>
      <c r="M633" s="29"/>
      <c r="N633" s="19"/>
      <c r="O633" s="29"/>
      <c r="P633" s="19"/>
      <c r="Q633" s="29"/>
      <c r="R633" s="19"/>
      <c r="S633" s="29"/>
      <c r="T633" s="29"/>
      <c r="U633" s="29"/>
      <c r="V633" s="19"/>
      <c r="W633" s="29"/>
      <c r="X633" s="19"/>
      <c r="Y633" s="29"/>
      <c r="Z633" s="31"/>
      <c r="AA633" s="29"/>
    </row>
    <row r="634" spans="1:29" s="27" customFormat="1" x14ac:dyDescent="0.3">
      <c r="A634" s="29"/>
      <c r="B634" s="19"/>
      <c r="C634" s="30"/>
      <c r="D634" s="19"/>
      <c r="E634" s="29"/>
      <c r="F634" s="19"/>
      <c r="G634" s="29"/>
      <c r="H634" s="19"/>
      <c r="I634" s="29"/>
      <c r="J634" s="19"/>
      <c r="K634" s="29"/>
      <c r="L634" s="19"/>
      <c r="M634" s="29"/>
      <c r="N634" s="19"/>
      <c r="O634" s="29"/>
      <c r="P634" s="19"/>
      <c r="Q634" s="29"/>
      <c r="R634" s="19"/>
      <c r="S634" s="29"/>
      <c r="T634" s="29"/>
      <c r="U634" s="29"/>
      <c r="V634" s="19"/>
      <c r="W634" s="29"/>
      <c r="X634" s="19"/>
      <c r="Y634" s="29"/>
      <c r="Z634" s="31"/>
      <c r="AA634" s="29"/>
    </row>
    <row r="635" spans="1:29" s="27" customFormat="1" x14ac:dyDescent="0.3">
      <c r="A635" s="29"/>
      <c r="B635" s="19"/>
      <c r="C635" s="30"/>
      <c r="D635" s="19"/>
      <c r="E635" s="29"/>
      <c r="F635" s="19"/>
      <c r="G635" s="29"/>
      <c r="H635" s="19"/>
      <c r="I635" s="29"/>
      <c r="J635" s="19"/>
      <c r="K635" s="29"/>
      <c r="L635" s="19"/>
      <c r="M635" s="29"/>
      <c r="N635" s="19"/>
      <c r="O635" s="29"/>
      <c r="P635" s="19"/>
      <c r="Q635" s="29"/>
      <c r="R635" s="19"/>
      <c r="S635" s="29"/>
      <c r="T635" s="29"/>
      <c r="U635" s="29"/>
      <c r="V635" s="19"/>
      <c r="W635" s="29"/>
      <c r="X635" s="19"/>
      <c r="Y635" s="29"/>
      <c r="Z635" s="31"/>
      <c r="AA635" s="29"/>
    </row>
    <row r="636" spans="1:29" s="27" customFormat="1" x14ac:dyDescent="0.3">
      <c r="A636" s="29"/>
      <c r="B636" s="19"/>
      <c r="C636" s="30"/>
      <c r="D636" s="19"/>
      <c r="E636" s="29"/>
      <c r="F636" s="19"/>
      <c r="G636" s="29"/>
      <c r="H636" s="19"/>
      <c r="I636" s="29"/>
      <c r="J636" s="19"/>
      <c r="K636" s="29"/>
      <c r="L636" s="19"/>
      <c r="M636" s="29"/>
      <c r="N636" s="19"/>
      <c r="O636" s="29"/>
      <c r="P636" s="19"/>
      <c r="Q636" s="29"/>
      <c r="R636" s="19"/>
      <c r="S636" s="29"/>
      <c r="T636" s="29"/>
      <c r="U636" s="29"/>
      <c r="V636" s="19"/>
      <c r="W636" s="29"/>
      <c r="X636" s="19"/>
      <c r="Y636" s="29"/>
      <c r="Z636" s="31"/>
      <c r="AA636" s="29"/>
    </row>
    <row r="637" spans="1:29" s="27" customFormat="1" x14ac:dyDescent="0.3">
      <c r="A637" s="29"/>
      <c r="B637" s="19"/>
      <c r="C637" s="30"/>
      <c r="D637" s="19"/>
      <c r="E637" s="29"/>
      <c r="F637" s="19"/>
      <c r="G637" s="29"/>
      <c r="H637" s="19"/>
      <c r="I637" s="29"/>
      <c r="J637" s="19"/>
      <c r="K637" s="29"/>
      <c r="L637" s="19"/>
      <c r="M637" s="29"/>
      <c r="N637" s="19"/>
      <c r="O637" s="29"/>
      <c r="P637" s="19"/>
      <c r="Q637" s="29"/>
      <c r="R637" s="19"/>
      <c r="S637" s="29"/>
      <c r="T637" s="29"/>
      <c r="U637" s="29"/>
      <c r="V637" s="19"/>
      <c r="W637" s="29"/>
      <c r="X637" s="19"/>
      <c r="Y637" s="29"/>
      <c r="Z637" s="31"/>
      <c r="AA637" s="29"/>
    </row>
    <row r="638" spans="1:29" s="27" customFormat="1" x14ac:dyDescent="0.3">
      <c r="A638" s="29"/>
      <c r="B638" s="19"/>
      <c r="C638" s="30"/>
      <c r="D638" s="19"/>
      <c r="E638" s="29"/>
      <c r="F638" s="19"/>
      <c r="G638" s="29"/>
      <c r="H638" s="19"/>
      <c r="I638" s="29"/>
      <c r="J638" s="19"/>
      <c r="K638" s="29"/>
      <c r="L638" s="19"/>
      <c r="M638" s="29"/>
      <c r="N638" s="19"/>
      <c r="O638" s="29"/>
      <c r="P638" s="19"/>
      <c r="Q638" s="29"/>
      <c r="R638" s="19"/>
      <c r="S638" s="29"/>
      <c r="T638" s="29"/>
      <c r="U638" s="29"/>
      <c r="V638" s="19"/>
      <c r="W638" s="29"/>
      <c r="X638" s="19"/>
      <c r="Y638" s="29"/>
      <c r="Z638" s="31"/>
      <c r="AA638" s="29"/>
    </row>
    <row r="639" spans="1:29" s="27" customFormat="1" x14ac:dyDescent="0.3">
      <c r="A639" s="29"/>
      <c r="B639" s="19"/>
      <c r="C639" s="30"/>
      <c r="D639" s="19"/>
      <c r="E639" s="29"/>
      <c r="F639" s="19"/>
      <c r="G639" s="29"/>
      <c r="H639" s="19"/>
      <c r="I639" s="29"/>
      <c r="J639" s="19"/>
      <c r="K639" s="29"/>
      <c r="L639" s="19"/>
      <c r="M639" s="29"/>
      <c r="N639" s="19"/>
      <c r="O639" s="29"/>
      <c r="P639" s="19"/>
      <c r="Q639" s="29"/>
      <c r="R639" s="19"/>
      <c r="S639" s="29"/>
      <c r="T639" s="29"/>
      <c r="U639" s="29"/>
      <c r="V639" s="19"/>
      <c r="W639" s="29"/>
      <c r="X639" s="19"/>
      <c r="Y639" s="29"/>
      <c r="Z639" s="31"/>
      <c r="AA639" s="29"/>
    </row>
    <row r="640" spans="1:29" s="27" customFormat="1" x14ac:dyDescent="0.3">
      <c r="A640" s="29"/>
      <c r="B640" s="19"/>
      <c r="C640" s="30"/>
      <c r="D640" s="19"/>
      <c r="E640" s="29"/>
      <c r="F640" s="19"/>
      <c r="G640" s="29"/>
      <c r="H640" s="19"/>
      <c r="I640" s="29"/>
      <c r="J640" s="19"/>
      <c r="K640" s="29"/>
      <c r="L640" s="19"/>
      <c r="M640" s="29"/>
      <c r="N640" s="19"/>
      <c r="O640" s="29"/>
      <c r="P640" s="19"/>
      <c r="Q640" s="29"/>
      <c r="R640" s="19"/>
      <c r="S640" s="29"/>
      <c r="T640" s="29"/>
      <c r="U640" s="29"/>
      <c r="V640" s="19"/>
      <c r="W640" s="29"/>
      <c r="X640" s="19"/>
      <c r="Y640" s="29"/>
      <c r="Z640" s="31"/>
      <c r="AA640" s="29"/>
    </row>
    <row r="641" spans="1:27" s="27" customFormat="1" x14ac:dyDescent="0.3">
      <c r="A641" s="29"/>
      <c r="B641" s="19"/>
      <c r="C641" s="30"/>
      <c r="D641" s="19"/>
      <c r="E641" s="29"/>
      <c r="F641" s="19"/>
      <c r="G641" s="29"/>
      <c r="H641" s="19"/>
      <c r="I641" s="29"/>
      <c r="J641" s="19"/>
      <c r="K641" s="29"/>
      <c r="L641" s="19"/>
      <c r="M641" s="29"/>
      <c r="N641" s="19"/>
      <c r="O641" s="29"/>
      <c r="P641" s="19"/>
      <c r="Q641" s="29"/>
      <c r="R641" s="19"/>
      <c r="S641" s="29"/>
      <c r="T641" s="29"/>
      <c r="U641" s="29"/>
      <c r="V641" s="19"/>
      <c r="W641" s="29"/>
      <c r="X641" s="19"/>
      <c r="Y641" s="29"/>
      <c r="Z641" s="31"/>
      <c r="AA641" s="29"/>
    </row>
    <row r="642" spans="1:27" s="27" customFormat="1" x14ac:dyDescent="0.3">
      <c r="A642" s="29"/>
      <c r="B642" s="19"/>
      <c r="C642" s="30"/>
      <c r="D642" s="19"/>
      <c r="E642" s="29"/>
      <c r="F642" s="19"/>
      <c r="G642" s="29"/>
      <c r="H642" s="19"/>
      <c r="I642" s="29"/>
      <c r="J642" s="19"/>
      <c r="K642" s="29"/>
      <c r="L642" s="19"/>
      <c r="M642" s="29"/>
      <c r="N642" s="19"/>
      <c r="O642" s="29"/>
      <c r="P642" s="19"/>
      <c r="Q642" s="29"/>
      <c r="R642" s="19"/>
      <c r="S642" s="29"/>
      <c r="T642" s="29"/>
      <c r="U642" s="29"/>
      <c r="V642" s="19"/>
      <c r="W642" s="29"/>
      <c r="X642" s="19"/>
      <c r="Y642" s="29"/>
      <c r="Z642" s="31"/>
      <c r="AA642" s="29"/>
    </row>
    <row r="643" spans="1:27" s="27" customFormat="1" x14ac:dyDescent="0.3">
      <c r="A643" s="29"/>
      <c r="B643" s="19"/>
      <c r="C643" s="30"/>
      <c r="D643" s="19"/>
      <c r="E643" s="29"/>
      <c r="F643" s="19"/>
      <c r="G643" s="29"/>
      <c r="H643" s="19"/>
      <c r="I643" s="29"/>
      <c r="J643" s="19"/>
      <c r="K643" s="29"/>
      <c r="L643" s="19"/>
      <c r="M643" s="29"/>
      <c r="N643" s="19"/>
      <c r="O643" s="29"/>
      <c r="P643" s="19"/>
      <c r="Q643" s="29"/>
      <c r="R643" s="19"/>
      <c r="S643" s="29"/>
      <c r="T643" s="29"/>
      <c r="U643" s="29"/>
      <c r="V643" s="19"/>
      <c r="W643" s="29"/>
      <c r="X643" s="19"/>
      <c r="Y643" s="29"/>
      <c r="Z643" s="31"/>
      <c r="AA643" s="29"/>
    </row>
    <row r="644" spans="1:27" s="27" customFormat="1" x14ac:dyDescent="0.3">
      <c r="A644" s="29"/>
      <c r="B644" s="19"/>
      <c r="C644" s="30"/>
      <c r="D644" s="19"/>
      <c r="E644" s="29"/>
      <c r="F644" s="19"/>
      <c r="G644" s="29"/>
      <c r="H644" s="19"/>
      <c r="I644" s="29"/>
      <c r="J644" s="19"/>
      <c r="K644" s="29"/>
      <c r="L644" s="19"/>
      <c r="M644" s="29"/>
      <c r="N644" s="19"/>
      <c r="O644" s="29"/>
      <c r="P644" s="19"/>
      <c r="Q644" s="29"/>
      <c r="R644" s="19"/>
      <c r="S644" s="29"/>
      <c r="T644" s="29"/>
      <c r="U644" s="29"/>
      <c r="V644" s="19"/>
      <c r="W644" s="29"/>
      <c r="X644" s="19"/>
      <c r="Y644" s="29"/>
      <c r="Z644" s="31"/>
      <c r="AA644" s="29"/>
    </row>
    <row r="645" spans="1:27" s="27" customFormat="1" x14ac:dyDescent="0.3">
      <c r="A645" s="29"/>
      <c r="B645" s="19"/>
      <c r="C645" s="30"/>
      <c r="D645" s="19"/>
      <c r="E645" s="29"/>
      <c r="F645" s="19"/>
      <c r="G645" s="29"/>
      <c r="H645" s="19"/>
      <c r="I645" s="29"/>
      <c r="J645" s="19"/>
      <c r="K645" s="29"/>
      <c r="L645" s="19"/>
      <c r="M645" s="29"/>
      <c r="N645" s="19"/>
      <c r="O645" s="29"/>
      <c r="P645" s="19"/>
      <c r="Q645" s="29"/>
      <c r="R645" s="19"/>
      <c r="S645" s="29"/>
      <c r="T645" s="29"/>
      <c r="U645" s="29"/>
      <c r="V645" s="19"/>
      <c r="W645" s="29"/>
      <c r="X645" s="19"/>
      <c r="Y645" s="29"/>
      <c r="Z645" s="31"/>
      <c r="AA645" s="29"/>
    </row>
    <row r="646" spans="1:27" s="27" customFormat="1" x14ac:dyDescent="0.3">
      <c r="A646" s="29"/>
      <c r="B646" s="19"/>
      <c r="C646" s="30"/>
      <c r="D646" s="19"/>
      <c r="E646" s="29"/>
      <c r="F646" s="19"/>
      <c r="G646" s="29"/>
      <c r="H646" s="19"/>
      <c r="I646" s="29"/>
      <c r="J646" s="19"/>
      <c r="K646" s="29"/>
      <c r="L646" s="19"/>
      <c r="M646" s="29"/>
      <c r="N646" s="19"/>
      <c r="O646" s="29"/>
      <c r="P646" s="19"/>
      <c r="Q646" s="29"/>
      <c r="R646" s="19"/>
      <c r="S646" s="29"/>
      <c r="T646" s="29"/>
      <c r="U646" s="29"/>
      <c r="V646" s="19"/>
      <c r="W646" s="29"/>
      <c r="X646" s="19"/>
      <c r="Y646" s="29"/>
      <c r="Z646" s="31"/>
      <c r="AA646" s="29"/>
    </row>
    <row r="647" spans="1:27" s="27" customFormat="1" x14ac:dyDescent="0.3">
      <c r="A647" s="29"/>
      <c r="B647" s="19"/>
      <c r="C647" s="30"/>
      <c r="D647" s="19"/>
      <c r="E647" s="29"/>
      <c r="F647" s="19"/>
      <c r="G647" s="29"/>
      <c r="H647" s="19"/>
      <c r="I647" s="29"/>
      <c r="J647" s="19"/>
      <c r="K647" s="29"/>
      <c r="L647" s="19"/>
      <c r="M647" s="29"/>
      <c r="N647" s="19"/>
      <c r="O647" s="29"/>
      <c r="P647" s="19"/>
      <c r="Q647" s="29"/>
      <c r="R647" s="19"/>
      <c r="S647" s="29"/>
      <c r="T647" s="29"/>
      <c r="U647" s="29"/>
      <c r="V647" s="19"/>
      <c r="W647" s="29"/>
      <c r="X647" s="19"/>
      <c r="Y647" s="29"/>
      <c r="Z647" s="31"/>
      <c r="AA647" s="29"/>
    </row>
    <row r="648" spans="1:27" s="27" customFormat="1" x14ac:dyDescent="0.3">
      <c r="A648" s="29"/>
      <c r="B648" s="19"/>
      <c r="C648" s="30"/>
      <c r="D648" s="19"/>
      <c r="E648" s="29"/>
      <c r="F648" s="19"/>
      <c r="G648" s="29"/>
      <c r="H648" s="19"/>
      <c r="I648" s="29"/>
      <c r="J648" s="19"/>
      <c r="K648" s="29"/>
      <c r="L648" s="19"/>
      <c r="M648" s="29"/>
      <c r="N648" s="19"/>
      <c r="O648" s="29"/>
      <c r="P648" s="19"/>
      <c r="Q648" s="29"/>
      <c r="R648" s="19"/>
      <c r="S648" s="29"/>
      <c r="T648" s="29"/>
      <c r="U648" s="29"/>
      <c r="V648" s="19"/>
      <c r="W648" s="29"/>
      <c r="X648" s="19"/>
      <c r="Y648" s="29"/>
      <c r="Z648" s="31"/>
      <c r="AA648" s="29"/>
    </row>
    <row r="649" spans="1:27" s="27" customFormat="1" x14ac:dyDescent="0.3">
      <c r="A649" s="29"/>
      <c r="B649" s="19"/>
      <c r="C649" s="30"/>
      <c r="D649" s="19"/>
      <c r="E649" s="29"/>
      <c r="F649" s="19"/>
      <c r="G649" s="29"/>
      <c r="H649" s="19"/>
      <c r="I649" s="29"/>
      <c r="J649" s="19"/>
      <c r="K649" s="29"/>
      <c r="L649" s="19"/>
      <c r="M649" s="29"/>
      <c r="N649" s="19"/>
      <c r="O649" s="29"/>
      <c r="P649" s="19"/>
      <c r="Q649" s="29"/>
      <c r="R649" s="19"/>
      <c r="S649" s="29"/>
      <c r="T649" s="29"/>
      <c r="U649" s="29"/>
      <c r="V649" s="19"/>
      <c r="W649" s="29"/>
      <c r="X649" s="19"/>
      <c r="Y649" s="29"/>
      <c r="Z649" s="31"/>
      <c r="AA649" s="29"/>
    </row>
    <row r="650" spans="1:27" s="27" customFormat="1" x14ac:dyDescent="0.3">
      <c r="A650" s="29"/>
      <c r="B650" s="19"/>
      <c r="C650" s="30"/>
      <c r="D650" s="19"/>
      <c r="E650" s="29"/>
      <c r="F650" s="19"/>
      <c r="G650" s="29"/>
      <c r="H650" s="19"/>
      <c r="I650" s="29"/>
      <c r="J650" s="19"/>
      <c r="K650" s="29"/>
      <c r="L650" s="19"/>
      <c r="M650" s="29"/>
      <c r="N650" s="19"/>
      <c r="O650" s="29"/>
      <c r="P650" s="19"/>
      <c r="Q650" s="29"/>
      <c r="R650" s="19"/>
      <c r="S650" s="29"/>
      <c r="T650" s="29"/>
      <c r="U650" s="29"/>
      <c r="V650" s="19"/>
      <c r="W650" s="29"/>
      <c r="X650" s="19"/>
      <c r="Y650" s="29"/>
      <c r="Z650" s="31"/>
      <c r="AA650" s="29"/>
    </row>
    <row r="651" spans="1:27" s="27" customFormat="1" x14ac:dyDescent="0.3">
      <c r="A651" s="29"/>
      <c r="B651" s="19"/>
      <c r="C651" s="30"/>
      <c r="D651" s="19"/>
      <c r="E651" s="29"/>
      <c r="F651" s="19"/>
      <c r="G651" s="29"/>
      <c r="H651" s="19"/>
      <c r="I651" s="29"/>
      <c r="J651" s="19"/>
      <c r="K651" s="29"/>
      <c r="L651" s="19"/>
      <c r="M651" s="29"/>
      <c r="N651" s="19"/>
      <c r="O651" s="29"/>
      <c r="P651" s="19"/>
      <c r="Q651" s="29"/>
      <c r="R651" s="19"/>
      <c r="S651" s="29"/>
      <c r="T651" s="29"/>
      <c r="U651" s="29"/>
      <c r="V651" s="19"/>
      <c r="W651" s="29"/>
      <c r="X651" s="19"/>
      <c r="Y651" s="29"/>
      <c r="Z651" s="31"/>
      <c r="AA651" s="29"/>
    </row>
    <row r="652" spans="1:27" s="27" customFormat="1" x14ac:dyDescent="0.3">
      <c r="A652" s="29"/>
      <c r="B652" s="19"/>
      <c r="C652" s="30"/>
      <c r="D652" s="19"/>
      <c r="E652" s="29"/>
      <c r="F652" s="19"/>
      <c r="G652" s="29"/>
      <c r="H652" s="19"/>
      <c r="I652" s="29"/>
      <c r="J652" s="19"/>
      <c r="K652" s="29"/>
      <c r="L652" s="19"/>
      <c r="M652" s="29"/>
      <c r="N652" s="19"/>
      <c r="O652" s="29"/>
      <c r="P652" s="19"/>
      <c r="Q652" s="29"/>
      <c r="R652" s="19"/>
      <c r="S652" s="29"/>
      <c r="T652" s="29"/>
      <c r="U652" s="29"/>
      <c r="V652" s="19"/>
      <c r="W652" s="29"/>
      <c r="X652" s="19"/>
      <c r="Y652" s="29"/>
      <c r="Z652" s="31"/>
      <c r="AA652" s="29"/>
    </row>
    <row r="653" spans="1:27" s="27" customFormat="1" x14ac:dyDescent="0.3">
      <c r="A653" s="29"/>
      <c r="B653" s="19"/>
      <c r="C653" s="30"/>
      <c r="D653" s="19"/>
      <c r="E653" s="29"/>
      <c r="F653" s="19"/>
      <c r="G653" s="29"/>
      <c r="H653" s="19"/>
      <c r="I653" s="29"/>
      <c r="J653" s="19"/>
      <c r="K653" s="29"/>
      <c r="L653" s="19"/>
      <c r="M653" s="29"/>
      <c r="N653" s="19"/>
      <c r="O653" s="29"/>
      <c r="P653" s="19"/>
      <c r="Q653" s="29"/>
      <c r="R653" s="19"/>
      <c r="S653" s="29"/>
      <c r="T653" s="29"/>
      <c r="U653" s="29"/>
      <c r="V653" s="19"/>
      <c r="W653" s="29"/>
      <c r="X653" s="19"/>
      <c r="Y653" s="29"/>
      <c r="Z653" s="31"/>
      <c r="AA653" s="29"/>
    </row>
    <row r="654" spans="1:27" s="27" customFormat="1" x14ac:dyDescent="0.3">
      <c r="A654" s="29"/>
      <c r="B654" s="19"/>
      <c r="C654" s="30"/>
      <c r="D654" s="19"/>
      <c r="E654" s="29"/>
      <c r="F654" s="19"/>
      <c r="G654" s="29"/>
      <c r="H654" s="19"/>
      <c r="I654" s="29"/>
      <c r="J654" s="19"/>
      <c r="K654" s="29"/>
      <c r="L654" s="19"/>
      <c r="M654" s="29"/>
      <c r="N654" s="19"/>
      <c r="O654" s="29"/>
      <c r="P654" s="19"/>
      <c r="Q654" s="29"/>
      <c r="R654" s="19"/>
      <c r="S654" s="29"/>
      <c r="T654" s="29"/>
      <c r="U654" s="29"/>
      <c r="V654" s="19"/>
      <c r="W654" s="29"/>
      <c r="X654" s="19"/>
      <c r="Y654" s="29"/>
      <c r="Z654" s="31"/>
      <c r="AA654" s="29"/>
    </row>
    <row r="655" spans="1:27" s="27" customFormat="1" x14ac:dyDescent="0.3">
      <c r="A655" s="29"/>
      <c r="B655" s="19"/>
      <c r="C655" s="30"/>
      <c r="D655" s="19"/>
      <c r="E655" s="29"/>
      <c r="F655" s="19"/>
      <c r="G655" s="29"/>
      <c r="H655" s="19"/>
      <c r="I655" s="29"/>
      <c r="J655" s="19"/>
      <c r="K655" s="29"/>
      <c r="L655" s="19"/>
      <c r="M655" s="29"/>
      <c r="N655" s="19"/>
      <c r="O655" s="29"/>
      <c r="P655" s="19"/>
      <c r="Q655" s="29"/>
      <c r="R655" s="19"/>
      <c r="S655" s="29"/>
      <c r="T655" s="29"/>
      <c r="U655" s="29"/>
      <c r="V655" s="19"/>
      <c r="W655" s="29"/>
      <c r="X655" s="19"/>
      <c r="Y655" s="29"/>
      <c r="Z655" s="31"/>
      <c r="AA655" s="29"/>
    </row>
    <row r="656" spans="1:27" s="27" customFormat="1" x14ac:dyDescent="0.3">
      <c r="A656" s="29"/>
      <c r="B656" s="19"/>
      <c r="C656" s="30"/>
      <c r="D656" s="19"/>
      <c r="E656" s="29"/>
      <c r="F656" s="19"/>
      <c r="G656" s="29"/>
      <c r="H656" s="19"/>
      <c r="I656" s="29"/>
      <c r="J656" s="19"/>
      <c r="K656" s="29"/>
      <c r="L656" s="19"/>
      <c r="M656" s="29"/>
      <c r="N656" s="19"/>
      <c r="O656" s="29"/>
      <c r="P656" s="19"/>
      <c r="Q656" s="29"/>
      <c r="R656" s="19"/>
      <c r="S656" s="29"/>
      <c r="T656" s="29"/>
      <c r="U656" s="29"/>
      <c r="V656" s="19"/>
      <c r="W656" s="29"/>
      <c r="X656" s="19"/>
      <c r="Y656" s="29"/>
      <c r="Z656" s="31"/>
      <c r="AA656" s="29"/>
    </row>
    <row r="657" spans="1:27" s="27" customFormat="1" x14ac:dyDescent="0.3">
      <c r="A657" s="29"/>
      <c r="B657" s="19"/>
      <c r="C657" s="30"/>
      <c r="D657" s="19"/>
      <c r="E657" s="29"/>
      <c r="F657" s="19"/>
      <c r="G657" s="29"/>
      <c r="H657" s="19"/>
      <c r="I657" s="29"/>
      <c r="J657" s="19"/>
      <c r="K657" s="29"/>
      <c r="L657" s="19"/>
      <c r="M657" s="29"/>
      <c r="N657" s="19"/>
      <c r="O657" s="29"/>
      <c r="P657" s="19"/>
      <c r="Q657" s="29"/>
      <c r="R657" s="19"/>
      <c r="S657" s="29"/>
      <c r="T657" s="29"/>
      <c r="U657" s="29"/>
      <c r="V657" s="19"/>
      <c r="W657" s="29"/>
      <c r="X657" s="19"/>
      <c r="Y657" s="29"/>
      <c r="Z657" s="31"/>
      <c r="AA657" s="29"/>
    </row>
    <row r="658" spans="1:27" s="27" customFormat="1" x14ac:dyDescent="0.3">
      <c r="A658" s="29"/>
      <c r="B658" s="19"/>
      <c r="C658" s="30"/>
      <c r="D658" s="19"/>
      <c r="E658" s="29"/>
      <c r="F658" s="19"/>
      <c r="G658" s="29"/>
      <c r="H658" s="19"/>
      <c r="I658" s="29"/>
      <c r="J658" s="19"/>
      <c r="K658" s="29"/>
      <c r="L658" s="19"/>
      <c r="M658" s="29"/>
      <c r="N658" s="19"/>
      <c r="O658" s="29"/>
      <c r="P658" s="19"/>
      <c r="Q658" s="29"/>
      <c r="R658" s="19"/>
      <c r="S658" s="29"/>
      <c r="T658" s="29"/>
      <c r="U658" s="29"/>
      <c r="V658" s="19"/>
      <c r="W658" s="29"/>
      <c r="X658" s="19"/>
      <c r="Y658" s="29"/>
      <c r="Z658" s="31"/>
      <c r="AA658" s="29"/>
    </row>
    <row r="659" spans="1:27" s="27" customFormat="1" x14ac:dyDescent="0.3">
      <c r="A659" s="29"/>
      <c r="B659" s="19"/>
      <c r="C659" s="30"/>
      <c r="D659" s="19"/>
      <c r="E659" s="29"/>
      <c r="F659" s="19"/>
      <c r="G659" s="29"/>
      <c r="H659" s="19"/>
      <c r="I659" s="29"/>
      <c r="J659" s="19"/>
      <c r="K659" s="29"/>
      <c r="L659" s="19"/>
      <c r="M659" s="29"/>
      <c r="N659" s="19"/>
      <c r="O659" s="29"/>
      <c r="P659" s="19"/>
      <c r="Q659" s="29"/>
      <c r="R659" s="19"/>
      <c r="S659" s="29"/>
      <c r="T659" s="29"/>
      <c r="U659" s="29"/>
      <c r="V659" s="19"/>
      <c r="W659" s="29"/>
      <c r="X659" s="19"/>
      <c r="Y659" s="29"/>
      <c r="Z659" s="31"/>
      <c r="AA659" s="29"/>
    </row>
    <row r="660" spans="1:27" s="27" customFormat="1" x14ac:dyDescent="0.3">
      <c r="A660" s="29"/>
      <c r="B660" s="19"/>
      <c r="C660" s="30"/>
      <c r="D660" s="19"/>
      <c r="E660" s="29"/>
      <c r="F660" s="19"/>
      <c r="G660" s="29"/>
      <c r="H660" s="19"/>
      <c r="I660" s="29"/>
      <c r="J660" s="19"/>
      <c r="K660" s="29"/>
      <c r="L660" s="19"/>
      <c r="M660" s="29"/>
      <c r="N660" s="19"/>
      <c r="O660" s="29"/>
      <c r="P660" s="19"/>
      <c r="Q660" s="29"/>
      <c r="R660" s="19"/>
      <c r="S660" s="29"/>
      <c r="T660" s="29"/>
      <c r="U660" s="29"/>
      <c r="V660" s="19"/>
      <c r="W660" s="29"/>
      <c r="X660" s="19"/>
      <c r="Y660" s="29"/>
      <c r="Z660" s="31"/>
      <c r="AA660" s="29"/>
    </row>
    <row r="661" spans="1:27" s="27" customFormat="1" x14ac:dyDescent="0.3">
      <c r="A661" s="29"/>
      <c r="B661" s="19"/>
      <c r="C661" s="30"/>
      <c r="D661" s="19"/>
      <c r="E661" s="29"/>
      <c r="F661" s="19"/>
      <c r="G661" s="29"/>
      <c r="H661" s="19"/>
      <c r="I661" s="29"/>
      <c r="J661" s="19"/>
      <c r="K661" s="29"/>
      <c r="L661" s="19"/>
      <c r="M661" s="29"/>
      <c r="N661" s="19"/>
      <c r="O661" s="29"/>
      <c r="P661" s="19"/>
      <c r="Q661" s="29"/>
      <c r="R661" s="19"/>
      <c r="S661" s="29"/>
      <c r="T661" s="29"/>
      <c r="U661" s="29"/>
      <c r="V661" s="19"/>
      <c r="W661" s="29"/>
      <c r="X661" s="19"/>
      <c r="Y661" s="29"/>
      <c r="Z661" s="31"/>
      <c r="AA661" s="29"/>
    </row>
    <row r="662" spans="1:27" s="27" customFormat="1" x14ac:dyDescent="0.3">
      <c r="A662" s="29"/>
      <c r="B662" s="19"/>
      <c r="C662" s="30"/>
      <c r="D662" s="19"/>
      <c r="E662" s="29"/>
      <c r="F662" s="19"/>
      <c r="G662" s="29"/>
      <c r="H662" s="19"/>
      <c r="I662" s="29"/>
      <c r="J662" s="19"/>
      <c r="K662" s="29"/>
      <c r="L662" s="19"/>
      <c r="M662" s="29"/>
      <c r="N662" s="19"/>
      <c r="O662" s="29"/>
      <c r="P662" s="19"/>
      <c r="Q662" s="29"/>
      <c r="R662" s="19"/>
      <c r="S662" s="29"/>
      <c r="T662" s="29"/>
      <c r="U662" s="29"/>
      <c r="V662" s="19"/>
      <c r="W662" s="29"/>
      <c r="X662" s="19"/>
      <c r="Y662" s="29"/>
      <c r="Z662" s="31"/>
      <c r="AA662" s="29"/>
    </row>
    <row r="663" spans="1:27" s="27" customFormat="1" x14ac:dyDescent="0.3">
      <c r="A663" s="29"/>
      <c r="B663" s="19"/>
      <c r="C663" s="30"/>
      <c r="D663" s="19"/>
      <c r="E663" s="29"/>
      <c r="F663" s="19"/>
      <c r="G663" s="29"/>
      <c r="H663" s="19"/>
      <c r="I663" s="29"/>
      <c r="J663" s="19"/>
      <c r="K663" s="29"/>
      <c r="L663" s="19"/>
      <c r="M663" s="29"/>
      <c r="N663" s="19"/>
      <c r="O663" s="29"/>
      <c r="P663" s="19"/>
      <c r="Q663" s="29"/>
      <c r="R663" s="19"/>
      <c r="S663" s="29"/>
      <c r="T663" s="29"/>
      <c r="U663" s="29"/>
      <c r="V663" s="19"/>
      <c r="W663" s="29"/>
      <c r="X663" s="19"/>
      <c r="Y663" s="29"/>
      <c r="Z663" s="31"/>
      <c r="AA663" s="29"/>
    </row>
    <row r="664" spans="1:27" s="27" customFormat="1" x14ac:dyDescent="0.3">
      <c r="A664" s="29"/>
      <c r="B664" s="19"/>
      <c r="C664" s="30"/>
      <c r="D664" s="19"/>
      <c r="E664" s="29"/>
      <c r="F664" s="19"/>
      <c r="G664" s="29"/>
      <c r="H664" s="19"/>
      <c r="I664" s="29"/>
      <c r="J664" s="19"/>
      <c r="K664" s="29"/>
      <c r="L664" s="19"/>
      <c r="M664" s="29"/>
      <c r="N664" s="19"/>
      <c r="O664" s="29"/>
      <c r="P664" s="19"/>
      <c r="Q664" s="29"/>
      <c r="R664" s="19"/>
      <c r="S664" s="29"/>
      <c r="T664" s="29"/>
      <c r="U664" s="29"/>
      <c r="V664" s="19"/>
      <c r="W664" s="29"/>
      <c r="X664" s="19"/>
      <c r="Y664" s="29"/>
      <c r="Z664" s="31"/>
      <c r="AA664" s="29"/>
    </row>
    <row r="665" spans="1:27" s="27" customFormat="1" x14ac:dyDescent="0.3">
      <c r="A665" s="29"/>
      <c r="B665" s="19"/>
      <c r="C665" s="30"/>
      <c r="D665" s="19"/>
      <c r="E665" s="29"/>
      <c r="F665" s="19"/>
      <c r="G665" s="29"/>
      <c r="H665" s="19"/>
      <c r="I665" s="29"/>
      <c r="J665" s="19"/>
      <c r="K665" s="29"/>
      <c r="L665" s="19"/>
      <c r="M665" s="29"/>
      <c r="N665" s="19"/>
      <c r="O665" s="29"/>
      <c r="P665" s="19"/>
      <c r="Q665" s="29"/>
      <c r="R665" s="19"/>
      <c r="S665" s="29"/>
      <c r="T665" s="29"/>
      <c r="U665" s="29"/>
      <c r="V665" s="19"/>
      <c r="W665" s="29"/>
      <c r="X665" s="19"/>
      <c r="Y665" s="29"/>
      <c r="Z665" s="31"/>
      <c r="AA665" s="29"/>
    </row>
    <row r="666" spans="1:27" s="27" customFormat="1" x14ac:dyDescent="0.3">
      <c r="A666" s="29"/>
      <c r="B666" s="19"/>
      <c r="C666" s="30"/>
      <c r="D666" s="19"/>
      <c r="E666" s="29"/>
      <c r="F666" s="19"/>
      <c r="G666" s="29"/>
      <c r="H666" s="19"/>
      <c r="I666" s="29"/>
      <c r="J666" s="19"/>
      <c r="K666" s="29"/>
      <c r="L666" s="19"/>
      <c r="M666" s="29"/>
      <c r="N666" s="19"/>
      <c r="O666" s="29"/>
      <c r="P666" s="19"/>
      <c r="Q666" s="29"/>
      <c r="R666" s="19"/>
      <c r="S666" s="29"/>
      <c r="T666" s="29"/>
      <c r="U666" s="29"/>
      <c r="V666" s="19"/>
      <c r="W666" s="29"/>
      <c r="X666" s="19"/>
      <c r="Y666" s="29"/>
      <c r="Z666" s="31"/>
      <c r="AA666" s="29"/>
    </row>
    <row r="667" spans="1:27" s="27" customFormat="1" x14ac:dyDescent="0.3">
      <c r="A667" s="29"/>
      <c r="B667" s="19"/>
      <c r="C667" s="30"/>
      <c r="D667" s="19"/>
      <c r="E667" s="29"/>
      <c r="F667" s="19"/>
      <c r="G667" s="29"/>
      <c r="H667" s="19"/>
      <c r="I667" s="29"/>
      <c r="J667" s="19"/>
      <c r="K667" s="29"/>
      <c r="L667" s="19"/>
      <c r="M667" s="29"/>
      <c r="N667" s="19"/>
      <c r="O667" s="29"/>
      <c r="P667" s="19"/>
      <c r="Q667" s="29"/>
      <c r="R667" s="19"/>
      <c r="S667" s="29"/>
      <c r="T667" s="29"/>
      <c r="U667" s="29"/>
      <c r="V667" s="19"/>
      <c r="W667" s="29"/>
      <c r="X667" s="19"/>
      <c r="Y667" s="29"/>
      <c r="Z667" s="31"/>
      <c r="AA667" s="29"/>
    </row>
    <row r="668" spans="1:27" s="27" customFormat="1" x14ac:dyDescent="0.3">
      <c r="A668" s="29"/>
      <c r="B668" s="19"/>
      <c r="C668" s="30"/>
      <c r="D668" s="19"/>
      <c r="E668" s="29"/>
      <c r="F668" s="19"/>
      <c r="G668" s="29"/>
      <c r="H668" s="19"/>
      <c r="I668" s="29"/>
      <c r="J668" s="19"/>
      <c r="K668" s="29"/>
      <c r="L668" s="19"/>
      <c r="M668" s="29"/>
      <c r="N668" s="19"/>
      <c r="O668" s="29"/>
      <c r="P668" s="19"/>
      <c r="Q668" s="29"/>
      <c r="R668" s="19"/>
      <c r="S668" s="29"/>
      <c r="T668" s="29"/>
      <c r="U668" s="29"/>
      <c r="V668" s="19"/>
      <c r="W668" s="29"/>
      <c r="X668" s="19"/>
      <c r="Y668" s="29"/>
      <c r="Z668" s="31"/>
      <c r="AA668" s="29"/>
    </row>
  </sheetData>
  <mergeCells count="2351">
    <mergeCell ref="AB130:AC131"/>
    <mergeCell ref="AC132:AC135"/>
    <mergeCell ref="AB136:AC137"/>
    <mergeCell ref="AB138:AC161"/>
    <mergeCell ref="AC162:AC165"/>
    <mergeCell ref="AB166:AC167"/>
    <mergeCell ref="V220:W221"/>
    <mergeCell ref="X220:Y221"/>
    <mergeCell ref="Z202:AA203"/>
    <mergeCell ref="Z268:AA269"/>
    <mergeCell ref="Y264:Y267"/>
    <mergeCell ref="AA264:AA267"/>
    <mergeCell ref="S222:S225"/>
    <mergeCell ref="Y246:Y249"/>
    <mergeCell ref="Y234:Y237"/>
    <mergeCell ref="AA234:AA237"/>
    <mergeCell ref="X130:Y131"/>
    <mergeCell ref="Z130:AA131"/>
    <mergeCell ref="W228:W231"/>
    <mergeCell ref="Y252:Y255"/>
    <mergeCell ref="Z208:AA209"/>
    <mergeCell ref="X190:Y191"/>
    <mergeCell ref="X166:Y167"/>
    <mergeCell ref="Z166:AA167"/>
    <mergeCell ref="S198:S201"/>
    <mergeCell ref="R166:S167"/>
    <mergeCell ref="AA222:AA225"/>
    <mergeCell ref="W222:W225"/>
    <mergeCell ref="Y210:Y213"/>
    <mergeCell ref="V208:W209"/>
    <mergeCell ref="X208:Y209"/>
    <mergeCell ref="AA198:AA201"/>
    <mergeCell ref="AD378:AF383"/>
    <mergeCell ref="AD276:AF281"/>
    <mergeCell ref="AD300:AF305"/>
    <mergeCell ref="Y150:Y153"/>
    <mergeCell ref="V388:W389"/>
    <mergeCell ref="S294:S297"/>
    <mergeCell ref="W294:W297"/>
    <mergeCell ref="Y294:Y297"/>
    <mergeCell ref="X490:Y491"/>
    <mergeCell ref="Z490:AA491"/>
    <mergeCell ref="W498:W501"/>
    <mergeCell ref="V496:W497"/>
    <mergeCell ref="AA480:AA483"/>
    <mergeCell ref="V394:W395"/>
    <mergeCell ref="Y378:Y381"/>
    <mergeCell ref="X454:Y455"/>
    <mergeCell ref="Z454:AA455"/>
    <mergeCell ref="W486:W489"/>
    <mergeCell ref="Y486:Y489"/>
    <mergeCell ref="Z448:AA449"/>
    <mergeCell ref="W474:W477"/>
    <mergeCell ref="Y474:Y477"/>
    <mergeCell ref="AA474:AA477"/>
    <mergeCell ref="Y372:Y375"/>
    <mergeCell ref="AA372:AA375"/>
    <mergeCell ref="U486:U489"/>
    <mergeCell ref="V280:W281"/>
    <mergeCell ref="Z280:AA281"/>
    <mergeCell ref="Z400:AA401"/>
    <mergeCell ref="R496:S497"/>
    <mergeCell ref="U198:U201"/>
    <mergeCell ref="U426:U428"/>
    <mergeCell ref="W130:W131"/>
    <mergeCell ref="AA444:AA447"/>
    <mergeCell ref="R220:S221"/>
    <mergeCell ref="P208:Q209"/>
    <mergeCell ref="R208:S209"/>
    <mergeCell ref="V232:W233"/>
    <mergeCell ref="V226:W227"/>
    <mergeCell ref="W216:W219"/>
    <mergeCell ref="U210:U213"/>
    <mergeCell ref="U216:U219"/>
    <mergeCell ref="AA210:AA213"/>
    <mergeCell ref="Y216:Y219"/>
    <mergeCell ref="AA216:AA219"/>
    <mergeCell ref="S210:S213"/>
    <mergeCell ref="W210:W213"/>
    <mergeCell ref="Y228:Y231"/>
    <mergeCell ref="X154:Y155"/>
    <mergeCell ref="AA168:AA171"/>
    <mergeCell ref="X172:Y173"/>
    <mergeCell ref="Z172:AA173"/>
    <mergeCell ref="Y168:Y171"/>
    <mergeCell ref="V274:W275"/>
    <mergeCell ref="W426:W429"/>
    <mergeCell ref="Y426:Y429"/>
    <mergeCell ref="W432:W435"/>
    <mergeCell ref="Z346:AA347"/>
    <mergeCell ref="X346:Y347"/>
    <mergeCell ref="X304:Y305"/>
    <mergeCell ref="Z304:AA305"/>
    <mergeCell ref="Z436:AA437"/>
    <mergeCell ref="Y432:Y435"/>
    <mergeCell ref="AA432:AA435"/>
    <mergeCell ref="AA516:AA519"/>
    <mergeCell ref="R280:S281"/>
    <mergeCell ref="Z286:AA287"/>
    <mergeCell ref="AA282:AA285"/>
    <mergeCell ref="X298:Y299"/>
    <mergeCell ref="Z298:AA299"/>
    <mergeCell ref="R286:S287"/>
    <mergeCell ref="V286:W287"/>
    <mergeCell ref="V454:W455"/>
    <mergeCell ref="T298:U299"/>
    <mergeCell ref="Z388:AA389"/>
    <mergeCell ref="Y384:Y387"/>
    <mergeCell ref="AA384:AA387"/>
    <mergeCell ref="W306:W309"/>
    <mergeCell ref="Z514:AA515"/>
    <mergeCell ref="W516:W519"/>
    <mergeCell ref="U318:U321"/>
    <mergeCell ref="Y492:Y495"/>
    <mergeCell ref="X424:Y425"/>
    <mergeCell ref="AA492:AA495"/>
    <mergeCell ref="V490:W491"/>
    <mergeCell ref="X280:Y281"/>
    <mergeCell ref="S498:S501"/>
    <mergeCell ref="V508:W509"/>
    <mergeCell ref="S426:S429"/>
    <mergeCell ref="U342:U345"/>
    <mergeCell ref="Y498:Y501"/>
    <mergeCell ref="AA498:AA501"/>
    <mergeCell ref="AA504:AA507"/>
    <mergeCell ref="V484:W485"/>
    <mergeCell ref="Z502:AA503"/>
    <mergeCell ref="AA450:AA453"/>
    <mergeCell ref="R502:S503"/>
    <mergeCell ref="Y402:Y405"/>
    <mergeCell ref="AA402:AA405"/>
    <mergeCell ref="Q396:Q399"/>
    <mergeCell ref="P280:Q281"/>
    <mergeCell ref="R388:S389"/>
    <mergeCell ref="Y480:Y483"/>
    <mergeCell ref="Z478:AA479"/>
    <mergeCell ref="Q498:Q501"/>
    <mergeCell ref="P448:Q449"/>
    <mergeCell ref="P298:Q299"/>
    <mergeCell ref="Q426:Q429"/>
    <mergeCell ref="Q342:Q345"/>
    <mergeCell ref="U474:U477"/>
    <mergeCell ref="AA420:AA423"/>
    <mergeCell ref="Y444:Y447"/>
    <mergeCell ref="P490:Q491"/>
    <mergeCell ref="R490:S491"/>
    <mergeCell ref="W492:W495"/>
    <mergeCell ref="X484:Y485"/>
    <mergeCell ref="V502:W503"/>
    <mergeCell ref="X502:Y503"/>
    <mergeCell ref="W480:W483"/>
    <mergeCell ref="X472:Y473"/>
    <mergeCell ref="Z472:AA473"/>
    <mergeCell ref="X496:Y497"/>
    <mergeCell ref="Z484:AA485"/>
    <mergeCell ref="U498:U501"/>
    <mergeCell ref="W450:W453"/>
    <mergeCell ref="X430:Y431"/>
    <mergeCell ref="Z430:AA431"/>
    <mergeCell ref="Q318:Q321"/>
    <mergeCell ref="J430:K431"/>
    <mergeCell ref="C516:C519"/>
    <mergeCell ref="U510:U513"/>
    <mergeCell ref="U372:U375"/>
    <mergeCell ref="Q372:Q375"/>
    <mergeCell ref="X406:Y407"/>
    <mergeCell ref="AA252:AA255"/>
    <mergeCell ref="Z424:AA425"/>
    <mergeCell ref="AA408:AA411"/>
    <mergeCell ref="N256:O257"/>
    <mergeCell ref="P256:Q257"/>
    <mergeCell ref="R256:S257"/>
    <mergeCell ref="V256:W257"/>
    <mergeCell ref="N262:O263"/>
    <mergeCell ref="P262:Q263"/>
    <mergeCell ref="P454:Q455"/>
    <mergeCell ref="R454:S455"/>
    <mergeCell ref="X436:Y437"/>
    <mergeCell ref="Y282:Y285"/>
    <mergeCell ref="S264:S267"/>
    <mergeCell ref="L430:M431"/>
    <mergeCell ref="N430:O431"/>
    <mergeCell ref="S282:S285"/>
    <mergeCell ref="W282:W285"/>
    <mergeCell ref="Q282:Q285"/>
    <mergeCell ref="U336:U339"/>
    <mergeCell ref="Q420:Q423"/>
    <mergeCell ref="S408:S411"/>
    <mergeCell ref="U270:U273"/>
    <mergeCell ref="O270:O273"/>
    <mergeCell ref="L364:M365"/>
    <mergeCell ref="N364:O365"/>
    <mergeCell ref="A532:A533"/>
    <mergeCell ref="B532:C533"/>
    <mergeCell ref="D532:E533"/>
    <mergeCell ref="F532:G533"/>
    <mergeCell ref="H532:I533"/>
    <mergeCell ref="J532:K533"/>
    <mergeCell ref="L532:M533"/>
    <mergeCell ref="N532:O533"/>
    <mergeCell ref="P532:Q533"/>
    <mergeCell ref="K528:K531"/>
    <mergeCell ref="M528:M531"/>
    <mergeCell ref="A492:A495"/>
    <mergeCell ref="C492:C495"/>
    <mergeCell ref="E492:E495"/>
    <mergeCell ref="A498:A501"/>
    <mergeCell ref="C498:C501"/>
    <mergeCell ref="E498:E501"/>
    <mergeCell ref="C504:C507"/>
    <mergeCell ref="D496:E497"/>
    <mergeCell ref="A516:A519"/>
    <mergeCell ref="A496:A497"/>
    <mergeCell ref="B496:C497"/>
    <mergeCell ref="G492:G495"/>
    <mergeCell ref="I492:I495"/>
    <mergeCell ref="K492:K495"/>
    <mergeCell ref="M492:M495"/>
    <mergeCell ref="M498:M501"/>
    <mergeCell ref="O498:O501"/>
    <mergeCell ref="A508:A509"/>
    <mergeCell ref="B508:C509"/>
    <mergeCell ref="D508:E509"/>
    <mergeCell ref="B502:C503"/>
    <mergeCell ref="AA528:AA531"/>
    <mergeCell ref="J520:K521"/>
    <mergeCell ref="Z532:AA533"/>
    <mergeCell ref="A528:A531"/>
    <mergeCell ref="C528:C531"/>
    <mergeCell ref="E528:E531"/>
    <mergeCell ref="G528:G531"/>
    <mergeCell ref="I528:I531"/>
    <mergeCell ref="A514:A515"/>
    <mergeCell ref="B514:C515"/>
    <mergeCell ref="D514:E515"/>
    <mergeCell ref="F514:G515"/>
    <mergeCell ref="H514:I515"/>
    <mergeCell ref="J514:K515"/>
    <mergeCell ref="L514:M515"/>
    <mergeCell ref="N514:O515"/>
    <mergeCell ref="P514:Q515"/>
    <mergeCell ref="M516:M519"/>
    <mergeCell ref="G516:G519"/>
    <mergeCell ref="I516:I519"/>
    <mergeCell ref="K516:K519"/>
    <mergeCell ref="O522:O525"/>
    <mergeCell ref="R532:S533"/>
    <mergeCell ref="L520:M521"/>
    <mergeCell ref="N520:O521"/>
    <mergeCell ref="Z526:AA527"/>
    <mergeCell ref="Q522:Q525"/>
    <mergeCell ref="S522:S525"/>
    <mergeCell ref="Y522:Y525"/>
    <mergeCell ref="N526:O527"/>
    <mergeCell ref="P526:Q527"/>
    <mergeCell ref="V532:W533"/>
    <mergeCell ref="R526:S527"/>
    <mergeCell ref="M522:M525"/>
    <mergeCell ref="X532:Y533"/>
    <mergeCell ref="W528:W531"/>
    <mergeCell ref="Y528:Y531"/>
    <mergeCell ref="I522:I525"/>
    <mergeCell ref="O516:O519"/>
    <mergeCell ref="Q516:Q519"/>
    <mergeCell ref="S516:S519"/>
    <mergeCell ref="W504:W507"/>
    <mergeCell ref="K510:K513"/>
    <mergeCell ref="X508:Y509"/>
    <mergeCell ref="Y504:Y507"/>
    <mergeCell ref="P520:Q521"/>
    <mergeCell ref="R520:S521"/>
    <mergeCell ref="V520:W521"/>
    <mergeCell ref="X520:Y521"/>
    <mergeCell ref="U528:U531"/>
    <mergeCell ref="M504:M507"/>
    <mergeCell ref="R514:S515"/>
    <mergeCell ref="V514:W515"/>
    <mergeCell ref="X514:Y515"/>
    <mergeCell ref="O528:O531"/>
    <mergeCell ref="Q528:Q531"/>
    <mergeCell ref="I504:I507"/>
    <mergeCell ref="W510:W513"/>
    <mergeCell ref="K522:K525"/>
    <mergeCell ref="S528:S531"/>
    <mergeCell ref="W522:W525"/>
    <mergeCell ref="Y516:Y519"/>
    <mergeCell ref="I510:I513"/>
    <mergeCell ref="M510:M513"/>
    <mergeCell ref="O510:O513"/>
    <mergeCell ref="G504:G507"/>
    <mergeCell ref="E516:E519"/>
    <mergeCell ref="E504:E507"/>
    <mergeCell ref="J502:K503"/>
    <mergeCell ref="A504:A507"/>
    <mergeCell ref="A522:A525"/>
    <mergeCell ref="C522:C525"/>
    <mergeCell ref="E522:E525"/>
    <mergeCell ref="G522:G525"/>
    <mergeCell ref="F526:G527"/>
    <mergeCell ref="A520:A521"/>
    <mergeCell ref="B520:C521"/>
    <mergeCell ref="D520:E521"/>
    <mergeCell ref="F520:G521"/>
    <mergeCell ref="H520:I521"/>
    <mergeCell ref="H502:I503"/>
    <mergeCell ref="B526:C527"/>
    <mergeCell ref="D526:E527"/>
    <mergeCell ref="H526:I527"/>
    <mergeCell ref="J526:K527"/>
    <mergeCell ref="L526:M527"/>
    <mergeCell ref="A526:A527"/>
    <mergeCell ref="A502:A503"/>
    <mergeCell ref="A490:A491"/>
    <mergeCell ref="B490:C491"/>
    <mergeCell ref="D490:E491"/>
    <mergeCell ref="A486:A489"/>
    <mergeCell ref="C486:C489"/>
    <mergeCell ref="E486:E489"/>
    <mergeCell ref="K486:K489"/>
    <mergeCell ref="H490:I491"/>
    <mergeCell ref="Q510:Q513"/>
    <mergeCell ref="S510:S513"/>
    <mergeCell ref="O504:O507"/>
    <mergeCell ref="Q504:Q507"/>
    <mergeCell ref="S504:S507"/>
    <mergeCell ref="H496:I497"/>
    <mergeCell ref="J496:K497"/>
    <mergeCell ref="L496:M497"/>
    <mergeCell ref="N496:O497"/>
    <mergeCell ref="F496:G497"/>
    <mergeCell ref="F502:G503"/>
    <mergeCell ref="G498:G501"/>
    <mergeCell ref="I498:I501"/>
    <mergeCell ref="K498:K501"/>
    <mergeCell ref="G510:G513"/>
    <mergeCell ref="F508:G509"/>
    <mergeCell ref="H508:I509"/>
    <mergeCell ref="J508:K509"/>
    <mergeCell ref="L508:M509"/>
    <mergeCell ref="N508:O509"/>
    <mergeCell ref="P508:Q509"/>
    <mergeCell ref="A510:A513"/>
    <mergeCell ref="C510:C513"/>
    <mergeCell ref="E510:E513"/>
    <mergeCell ref="O492:O495"/>
    <mergeCell ref="Q492:Q495"/>
    <mergeCell ref="G486:G489"/>
    <mergeCell ref="F490:G491"/>
    <mergeCell ref="R508:S509"/>
    <mergeCell ref="O486:O489"/>
    <mergeCell ref="Q486:Q489"/>
    <mergeCell ref="L490:M491"/>
    <mergeCell ref="N490:O491"/>
    <mergeCell ref="S432:S435"/>
    <mergeCell ref="Q432:Q435"/>
    <mergeCell ref="K432:K435"/>
    <mergeCell ref="M432:M435"/>
    <mergeCell ref="D484:E485"/>
    <mergeCell ref="F484:G485"/>
    <mergeCell ref="H484:I485"/>
    <mergeCell ref="S486:S489"/>
    <mergeCell ref="M450:M453"/>
    <mergeCell ref="S492:S495"/>
    <mergeCell ref="P496:Q497"/>
    <mergeCell ref="D502:E503"/>
    <mergeCell ref="L502:M503"/>
    <mergeCell ref="N502:O503"/>
    <mergeCell ref="K504:K507"/>
    <mergeCell ref="J484:K485"/>
    <mergeCell ref="J490:K491"/>
    <mergeCell ref="L484:M485"/>
    <mergeCell ref="N448:O449"/>
    <mergeCell ref="S450:S453"/>
    <mergeCell ref="H478:I479"/>
    <mergeCell ref="P502:Q503"/>
    <mergeCell ref="L478:M479"/>
    <mergeCell ref="N478:O479"/>
    <mergeCell ref="P478:Q479"/>
    <mergeCell ref="R478:S479"/>
    <mergeCell ref="V478:W479"/>
    <mergeCell ref="X478:Y479"/>
    <mergeCell ref="M480:M483"/>
    <mergeCell ref="O480:O483"/>
    <mergeCell ref="Q480:Q483"/>
    <mergeCell ref="S480:S483"/>
    <mergeCell ref="A480:A483"/>
    <mergeCell ref="C480:C483"/>
    <mergeCell ref="E480:E483"/>
    <mergeCell ref="G480:G483"/>
    <mergeCell ref="I480:I483"/>
    <mergeCell ref="K480:K483"/>
    <mergeCell ref="M486:M489"/>
    <mergeCell ref="N484:O485"/>
    <mergeCell ref="P484:Q485"/>
    <mergeCell ref="A484:A485"/>
    <mergeCell ref="B484:C485"/>
    <mergeCell ref="I486:I489"/>
    <mergeCell ref="R484:S485"/>
    <mergeCell ref="A478:A479"/>
    <mergeCell ref="B478:C479"/>
    <mergeCell ref="D478:E479"/>
    <mergeCell ref="F478:G479"/>
    <mergeCell ref="J478:K479"/>
    <mergeCell ref="U478:U479"/>
    <mergeCell ref="A472:A473"/>
    <mergeCell ref="B472:C473"/>
    <mergeCell ref="D472:E473"/>
    <mergeCell ref="F472:G473"/>
    <mergeCell ref="H472:I473"/>
    <mergeCell ref="J472:K473"/>
    <mergeCell ref="L472:M473"/>
    <mergeCell ref="N472:O473"/>
    <mergeCell ref="P472:Q473"/>
    <mergeCell ref="R472:S473"/>
    <mergeCell ref="V472:W473"/>
    <mergeCell ref="A474:A477"/>
    <mergeCell ref="C474:C477"/>
    <mergeCell ref="E474:E477"/>
    <mergeCell ref="G474:G477"/>
    <mergeCell ref="I474:I477"/>
    <mergeCell ref="K474:K477"/>
    <mergeCell ref="M474:M477"/>
    <mergeCell ref="O474:O477"/>
    <mergeCell ref="Q474:Q477"/>
    <mergeCell ref="S474:S477"/>
    <mergeCell ref="A466:A467"/>
    <mergeCell ref="B466:C467"/>
    <mergeCell ref="D466:E467"/>
    <mergeCell ref="F466:G467"/>
    <mergeCell ref="H466:I467"/>
    <mergeCell ref="J466:K467"/>
    <mergeCell ref="L466:M467"/>
    <mergeCell ref="N466:O467"/>
    <mergeCell ref="P466:Q467"/>
    <mergeCell ref="R466:S467"/>
    <mergeCell ref="V466:W467"/>
    <mergeCell ref="X466:Y467"/>
    <mergeCell ref="Z466:AA467"/>
    <mergeCell ref="A468:A471"/>
    <mergeCell ref="C468:C471"/>
    <mergeCell ref="E468:E471"/>
    <mergeCell ref="G468:G471"/>
    <mergeCell ref="I468:I471"/>
    <mergeCell ref="K468:K471"/>
    <mergeCell ref="M468:M471"/>
    <mergeCell ref="O468:O471"/>
    <mergeCell ref="Q468:Q471"/>
    <mergeCell ref="S468:S471"/>
    <mergeCell ref="W468:W471"/>
    <mergeCell ref="Y468:Y471"/>
    <mergeCell ref="AA468:AA471"/>
    <mergeCell ref="U468:U471"/>
    <mergeCell ref="A460:A461"/>
    <mergeCell ref="B460:C461"/>
    <mergeCell ref="D460:E461"/>
    <mergeCell ref="F460:G461"/>
    <mergeCell ref="H460:I461"/>
    <mergeCell ref="J460:K461"/>
    <mergeCell ref="L460:M461"/>
    <mergeCell ref="N460:O461"/>
    <mergeCell ref="P460:Q461"/>
    <mergeCell ref="R460:S461"/>
    <mergeCell ref="V460:W461"/>
    <mergeCell ref="X460:Y461"/>
    <mergeCell ref="Z460:AA461"/>
    <mergeCell ref="A462:A465"/>
    <mergeCell ref="C462:C465"/>
    <mergeCell ref="E462:E465"/>
    <mergeCell ref="G462:G465"/>
    <mergeCell ref="I462:I465"/>
    <mergeCell ref="K462:K465"/>
    <mergeCell ref="M462:M465"/>
    <mergeCell ref="O462:O465"/>
    <mergeCell ref="Q462:Q465"/>
    <mergeCell ref="S462:S465"/>
    <mergeCell ref="W462:W465"/>
    <mergeCell ref="Y462:Y465"/>
    <mergeCell ref="AA462:AA465"/>
    <mergeCell ref="U462:U465"/>
    <mergeCell ref="A62:A65"/>
    <mergeCell ref="C62:C65"/>
    <mergeCell ref="S456:S459"/>
    <mergeCell ref="W456:W459"/>
    <mergeCell ref="Y456:Y459"/>
    <mergeCell ref="AA456:AA459"/>
    <mergeCell ref="L442:M443"/>
    <mergeCell ref="N442:O443"/>
    <mergeCell ref="P442:Q443"/>
    <mergeCell ref="R442:S443"/>
    <mergeCell ref="V442:W443"/>
    <mergeCell ref="X442:Y443"/>
    <mergeCell ref="Z442:AA443"/>
    <mergeCell ref="C444:C447"/>
    <mergeCell ref="E444:E447"/>
    <mergeCell ref="G444:G447"/>
    <mergeCell ref="I444:I447"/>
    <mergeCell ref="K444:K447"/>
    <mergeCell ref="M444:M447"/>
    <mergeCell ref="R448:S449"/>
    <mergeCell ref="V448:W449"/>
    <mergeCell ref="X448:Y449"/>
    <mergeCell ref="B454:C455"/>
    <mergeCell ref="D454:E455"/>
    <mergeCell ref="Y450:Y453"/>
    <mergeCell ref="F454:G455"/>
    <mergeCell ref="H454:I455"/>
    <mergeCell ref="J454:K455"/>
    <mergeCell ref="L454:M455"/>
    <mergeCell ref="O450:O453"/>
    <mergeCell ref="Y438:Y441"/>
    <mergeCell ref="AA438:AA441"/>
    <mergeCell ref="A456:A459"/>
    <mergeCell ref="C456:C459"/>
    <mergeCell ref="E456:E459"/>
    <mergeCell ref="G456:G459"/>
    <mergeCell ref="I456:I459"/>
    <mergeCell ref="K456:K459"/>
    <mergeCell ref="M456:M459"/>
    <mergeCell ref="O456:O459"/>
    <mergeCell ref="Q456:Q459"/>
    <mergeCell ref="A454:A455"/>
    <mergeCell ref="K438:K441"/>
    <mergeCell ref="M438:M441"/>
    <mergeCell ref="O438:O441"/>
    <mergeCell ref="Q438:Q441"/>
    <mergeCell ref="D244:E245"/>
    <mergeCell ref="F244:G245"/>
    <mergeCell ref="H244:I245"/>
    <mergeCell ref="H262:I263"/>
    <mergeCell ref="J262:K263"/>
    <mergeCell ref="L262:M263"/>
    <mergeCell ref="M258:M261"/>
    <mergeCell ref="O258:O261"/>
    <mergeCell ref="Q258:Q261"/>
    <mergeCell ref="C282:C285"/>
    <mergeCell ref="E282:E285"/>
    <mergeCell ref="G282:G285"/>
    <mergeCell ref="P286:Q287"/>
    <mergeCell ref="N454:O455"/>
    <mergeCell ref="A250:A251"/>
    <mergeCell ref="B250:C251"/>
    <mergeCell ref="D250:E251"/>
    <mergeCell ref="F250:G251"/>
    <mergeCell ref="F1:H1"/>
    <mergeCell ref="A2:C2"/>
    <mergeCell ref="D2:E2"/>
    <mergeCell ref="F2:H2"/>
    <mergeCell ref="A3:H3"/>
    <mergeCell ref="B7:C7"/>
    <mergeCell ref="O9:O11"/>
    <mergeCell ref="Q9:Q11"/>
    <mergeCell ref="S9:S11"/>
    <mergeCell ref="D7:E7"/>
    <mergeCell ref="F7:G7"/>
    <mergeCell ref="H7:I7"/>
    <mergeCell ref="J7:K7"/>
    <mergeCell ref="A9:A11"/>
    <mergeCell ref="C9:C11"/>
    <mergeCell ref="E9:E11"/>
    <mergeCell ref="G9:G11"/>
    <mergeCell ref="I9:I11"/>
    <mergeCell ref="K9:K11"/>
    <mergeCell ref="L6:M6"/>
    <mergeCell ref="L7:M7"/>
    <mergeCell ref="B6:C6"/>
    <mergeCell ref="D6:E6"/>
    <mergeCell ref="F6:G6"/>
    <mergeCell ref="H6:I6"/>
    <mergeCell ref="J6:K6"/>
    <mergeCell ref="A4:E4"/>
    <mergeCell ref="F4:H4"/>
    <mergeCell ref="A1:E1"/>
    <mergeCell ref="I1:Q5"/>
    <mergeCell ref="N6:O6"/>
    <mergeCell ref="P6:Q6"/>
    <mergeCell ref="L12:M13"/>
    <mergeCell ref="N12:O13"/>
    <mergeCell ref="P12:Q13"/>
    <mergeCell ref="R12:S13"/>
    <mergeCell ref="V12:W13"/>
    <mergeCell ref="X12:Y13"/>
    <mergeCell ref="W9:W11"/>
    <mergeCell ref="Y9:Y11"/>
    <mergeCell ref="AA9:AA11"/>
    <mergeCell ref="A12:A13"/>
    <mergeCell ref="B12:C13"/>
    <mergeCell ref="D12:E13"/>
    <mergeCell ref="F12:G13"/>
    <mergeCell ref="H12:I13"/>
    <mergeCell ref="J12:K13"/>
    <mergeCell ref="M9:M11"/>
    <mergeCell ref="R4:W4"/>
    <mergeCell ref="A8:G8"/>
    <mergeCell ref="T6:U6"/>
    <mergeCell ref="R6:S6"/>
    <mergeCell ref="V6:W6"/>
    <mergeCell ref="Z12:AA13"/>
    <mergeCell ref="J18:K19"/>
    <mergeCell ref="L18:M19"/>
    <mergeCell ref="N18:O19"/>
    <mergeCell ref="P18:Q19"/>
    <mergeCell ref="R18:S19"/>
    <mergeCell ref="S14:S17"/>
    <mergeCell ref="W14:W17"/>
    <mergeCell ref="Y14:Y17"/>
    <mergeCell ref="AA14:AA17"/>
    <mergeCell ref="A18:A19"/>
    <mergeCell ref="B18:C19"/>
    <mergeCell ref="D18:E19"/>
    <mergeCell ref="F18:G19"/>
    <mergeCell ref="H18:I19"/>
    <mergeCell ref="A14:A17"/>
    <mergeCell ref="C14:C17"/>
    <mergeCell ref="E14:E17"/>
    <mergeCell ref="G14:G17"/>
    <mergeCell ref="I14:I17"/>
    <mergeCell ref="K14:K17"/>
    <mergeCell ref="M14:M17"/>
    <mergeCell ref="O14:O17"/>
    <mergeCell ref="Q14:Q17"/>
    <mergeCell ref="P24:Q25"/>
    <mergeCell ref="R24:S25"/>
    <mergeCell ref="V24:W25"/>
    <mergeCell ref="X24:Y25"/>
    <mergeCell ref="Z24:AA25"/>
    <mergeCell ref="A26:A29"/>
    <mergeCell ref="C26:C29"/>
    <mergeCell ref="E26:E29"/>
    <mergeCell ref="G26:G29"/>
    <mergeCell ref="I26:I29"/>
    <mergeCell ref="AA20:AA23"/>
    <mergeCell ref="A24:A25"/>
    <mergeCell ref="B24:C25"/>
    <mergeCell ref="D24:E25"/>
    <mergeCell ref="F24:G25"/>
    <mergeCell ref="H24:I25"/>
    <mergeCell ref="J24:K25"/>
    <mergeCell ref="L24:M25"/>
    <mergeCell ref="N24:O25"/>
    <mergeCell ref="M20:M23"/>
    <mergeCell ref="O20:O23"/>
    <mergeCell ref="Q20:Q23"/>
    <mergeCell ref="S20:S23"/>
    <mergeCell ref="W20:W23"/>
    <mergeCell ref="Y20:Y23"/>
    <mergeCell ref="A20:A23"/>
    <mergeCell ref="C20:C23"/>
    <mergeCell ref="E20:E23"/>
    <mergeCell ref="G20:G23"/>
    <mergeCell ref="I20:I23"/>
    <mergeCell ref="K20:K23"/>
    <mergeCell ref="K26:K29"/>
    <mergeCell ref="A36:A37"/>
    <mergeCell ref="B36:C37"/>
    <mergeCell ref="D36:E37"/>
    <mergeCell ref="F36:G37"/>
    <mergeCell ref="H36:I37"/>
    <mergeCell ref="Z30:AA31"/>
    <mergeCell ref="A32:A35"/>
    <mergeCell ref="C32:C35"/>
    <mergeCell ref="E32:E35"/>
    <mergeCell ref="G32:G35"/>
    <mergeCell ref="I32:I35"/>
    <mergeCell ref="K32:K35"/>
    <mergeCell ref="M32:M35"/>
    <mergeCell ref="O32:O35"/>
    <mergeCell ref="L30:M31"/>
    <mergeCell ref="N30:O31"/>
    <mergeCell ref="P30:Q31"/>
    <mergeCell ref="R30:S31"/>
    <mergeCell ref="V30:W31"/>
    <mergeCell ref="X30:Y31"/>
    <mergeCell ref="A30:A31"/>
    <mergeCell ref="B30:C31"/>
    <mergeCell ref="D30:E31"/>
    <mergeCell ref="F30:G31"/>
    <mergeCell ref="H30:I31"/>
    <mergeCell ref="J30:K31"/>
    <mergeCell ref="Q32:Q35"/>
    <mergeCell ref="S32:S35"/>
    <mergeCell ref="W32:W35"/>
    <mergeCell ref="Y32:Y35"/>
    <mergeCell ref="AA32:AA35"/>
    <mergeCell ref="E62:E65"/>
    <mergeCell ref="G62:G65"/>
    <mergeCell ref="I62:I65"/>
    <mergeCell ref="K62:K65"/>
    <mergeCell ref="M62:M65"/>
    <mergeCell ref="O62:O65"/>
    <mergeCell ref="X66:Y67"/>
    <mergeCell ref="Z66:AA67"/>
    <mergeCell ref="S68:S71"/>
    <mergeCell ref="U68:U71"/>
    <mergeCell ref="W68:W71"/>
    <mergeCell ref="Y68:Y71"/>
    <mergeCell ref="AA68:AA71"/>
    <mergeCell ref="V36:W37"/>
    <mergeCell ref="X36:Y37"/>
    <mergeCell ref="Z36:AA37"/>
    <mergeCell ref="J36:K37"/>
    <mergeCell ref="L36:M37"/>
    <mergeCell ref="N36:O37"/>
    <mergeCell ref="P36:Q37"/>
    <mergeCell ref="R36:S37"/>
    <mergeCell ref="Y56:Y59"/>
    <mergeCell ref="AA56:AA59"/>
    <mergeCell ref="R42:S43"/>
    <mergeCell ref="O56:O59"/>
    <mergeCell ref="Q56:Q59"/>
    <mergeCell ref="S56:S59"/>
    <mergeCell ref="H54:I55"/>
    <mergeCell ref="J54:K55"/>
    <mergeCell ref="L54:M55"/>
    <mergeCell ref="N54:O55"/>
    <mergeCell ref="P54:Q55"/>
    <mergeCell ref="A74:A77"/>
    <mergeCell ref="C74:C77"/>
    <mergeCell ref="E74:E77"/>
    <mergeCell ref="G74:G77"/>
    <mergeCell ref="I74:I77"/>
    <mergeCell ref="K74:K77"/>
    <mergeCell ref="A72:A73"/>
    <mergeCell ref="B72:C73"/>
    <mergeCell ref="D72:E73"/>
    <mergeCell ref="F72:G73"/>
    <mergeCell ref="H72:I73"/>
    <mergeCell ref="J72:K73"/>
    <mergeCell ref="L66:M67"/>
    <mergeCell ref="A68:A71"/>
    <mergeCell ref="C68:C71"/>
    <mergeCell ref="E68:E71"/>
    <mergeCell ref="G68:G71"/>
    <mergeCell ref="I68:I71"/>
    <mergeCell ref="K68:K71"/>
    <mergeCell ref="A66:A67"/>
    <mergeCell ref="B66:C67"/>
    <mergeCell ref="D66:E67"/>
    <mergeCell ref="F66:G67"/>
    <mergeCell ref="H66:I67"/>
    <mergeCell ref="J66:K67"/>
    <mergeCell ref="M68:M71"/>
    <mergeCell ref="L72:M73"/>
    <mergeCell ref="M74:M77"/>
    <mergeCell ref="F84:G85"/>
    <mergeCell ref="H84:I85"/>
    <mergeCell ref="J84:K85"/>
    <mergeCell ref="I90:I93"/>
    <mergeCell ref="K80:K83"/>
    <mergeCell ref="M80:M83"/>
    <mergeCell ref="O80:O83"/>
    <mergeCell ref="Q80:Q83"/>
    <mergeCell ref="S80:S83"/>
    <mergeCell ref="P78:Q79"/>
    <mergeCell ref="R78:S79"/>
    <mergeCell ref="V78:W79"/>
    <mergeCell ref="X78:Y79"/>
    <mergeCell ref="A80:A83"/>
    <mergeCell ref="C80:C83"/>
    <mergeCell ref="E80:E83"/>
    <mergeCell ref="G80:G83"/>
    <mergeCell ref="I80:I83"/>
    <mergeCell ref="A78:A79"/>
    <mergeCell ref="B78:C79"/>
    <mergeCell ref="D78:E79"/>
    <mergeCell ref="F78:G79"/>
    <mergeCell ref="H78:I79"/>
    <mergeCell ref="J78:K79"/>
    <mergeCell ref="L78:M79"/>
    <mergeCell ref="N78:O79"/>
    <mergeCell ref="A86:A89"/>
    <mergeCell ref="C86:C89"/>
    <mergeCell ref="E86:E89"/>
    <mergeCell ref="G86:G89"/>
    <mergeCell ref="I86:I89"/>
    <mergeCell ref="K86:K89"/>
    <mergeCell ref="J94:K95"/>
    <mergeCell ref="L94:M95"/>
    <mergeCell ref="N94:O95"/>
    <mergeCell ref="P94:Q95"/>
    <mergeCell ref="R94:S95"/>
    <mergeCell ref="Q90:Q93"/>
    <mergeCell ref="S90:S93"/>
    <mergeCell ref="W90:W93"/>
    <mergeCell ref="Y90:Y93"/>
    <mergeCell ref="AA90:AA93"/>
    <mergeCell ref="A94:A95"/>
    <mergeCell ref="B94:C95"/>
    <mergeCell ref="D94:E95"/>
    <mergeCell ref="F94:G95"/>
    <mergeCell ref="H94:I95"/>
    <mergeCell ref="Z84:AA85"/>
    <mergeCell ref="A90:A93"/>
    <mergeCell ref="C90:C93"/>
    <mergeCell ref="E90:E93"/>
    <mergeCell ref="G90:G93"/>
    <mergeCell ref="K90:K93"/>
    <mergeCell ref="M90:M93"/>
    <mergeCell ref="O90:O93"/>
    <mergeCell ref="L84:M85"/>
    <mergeCell ref="N84:O85"/>
    <mergeCell ref="P84:Q85"/>
    <mergeCell ref="R84:S85"/>
    <mergeCell ref="V84:W85"/>
    <mergeCell ref="X84:Y85"/>
    <mergeCell ref="A84:A85"/>
    <mergeCell ref="B84:C85"/>
    <mergeCell ref="D84:E85"/>
    <mergeCell ref="K102:K105"/>
    <mergeCell ref="M102:M105"/>
    <mergeCell ref="O102:O105"/>
    <mergeCell ref="Q102:Q105"/>
    <mergeCell ref="S102:S105"/>
    <mergeCell ref="A102:A105"/>
    <mergeCell ref="C102:C105"/>
    <mergeCell ref="E102:E105"/>
    <mergeCell ref="G102:G105"/>
    <mergeCell ref="I102:I105"/>
    <mergeCell ref="AA96:AA99"/>
    <mergeCell ref="A100:A101"/>
    <mergeCell ref="B100:C101"/>
    <mergeCell ref="D100:E101"/>
    <mergeCell ref="F100:G101"/>
    <mergeCell ref="H100:I101"/>
    <mergeCell ref="J100:K101"/>
    <mergeCell ref="L100:M101"/>
    <mergeCell ref="N100:O101"/>
    <mergeCell ref="M96:M99"/>
    <mergeCell ref="O96:O99"/>
    <mergeCell ref="Q96:Q99"/>
    <mergeCell ref="S96:S99"/>
    <mergeCell ref="W96:W99"/>
    <mergeCell ref="Y96:Y99"/>
    <mergeCell ref="A96:A99"/>
    <mergeCell ref="C96:C99"/>
    <mergeCell ref="E96:E99"/>
    <mergeCell ref="G96:G99"/>
    <mergeCell ref="K96:K99"/>
    <mergeCell ref="I96:I99"/>
    <mergeCell ref="P100:Q101"/>
    <mergeCell ref="A108:A111"/>
    <mergeCell ref="C108:C111"/>
    <mergeCell ref="E108:E111"/>
    <mergeCell ref="G108:G111"/>
    <mergeCell ref="I108:I111"/>
    <mergeCell ref="K108:K111"/>
    <mergeCell ref="M108:M111"/>
    <mergeCell ref="O108:O111"/>
    <mergeCell ref="L106:M107"/>
    <mergeCell ref="N106:O107"/>
    <mergeCell ref="P106:Q107"/>
    <mergeCell ref="R106:S107"/>
    <mergeCell ref="V106:W107"/>
    <mergeCell ref="X106:Y107"/>
    <mergeCell ref="A106:A107"/>
    <mergeCell ref="B106:C107"/>
    <mergeCell ref="D106:E107"/>
    <mergeCell ref="F106:G107"/>
    <mergeCell ref="H106:I107"/>
    <mergeCell ref="J106:K107"/>
    <mergeCell ref="M114:M117"/>
    <mergeCell ref="O114:O117"/>
    <mergeCell ref="Q114:Q117"/>
    <mergeCell ref="S114:S117"/>
    <mergeCell ref="W114:W117"/>
    <mergeCell ref="Y114:Y117"/>
    <mergeCell ref="V112:W113"/>
    <mergeCell ref="X112:Y113"/>
    <mergeCell ref="Z112:AA113"/>
    <mergeCell ref="A114:A117"/>
    <mergeCell ref="C114:C117"/>
    <mergeCell ref="E114:E117"/>
    <mergeCell ref="G114:G117"/>
    <mergeCell ref="I114:I117"/>
    <mergeCell ref="K114:K117"/>
    <mergeCell ref="J112:K113"/>
    <mergeCell ref="L112:M113"/>
    <mergeCell ref="N112:O113"/>
    <mergeCell ref="P112:Q113"/>
    <mergeCell ref="R112:S113"/>
    <mergeCell ref="AA114:AA117"/>
    <mergeCell ref="A112:A113"/>
    <mergeCell ref="B112:C113"/>
    <mergeCell ref="D112:E113"/>
    <mergeCell ref="F112:G113"/>
    <mergeCell ref="H112:I113"/>
    <mergeCell ref="D124:E125"/>
    <mergeCell ref="J124:K125"/>
    <mergeCell ref="H124:I125"/>
    <mergeCell ref="K120:K123"/>
    <mergeCell ref="M120:M123"/>
    <mergeCell ref="O120:O123"/>
    <mergeCell ref="Q120:Q123"/>
    <mergeCell ref="S120:S123"/>
    <mergeCell ref="P118:Q119"/>
    <mergeCell ref="R118:S119"/>
    <mergeCell ref="V118:W119"/>
    <mergeCell ref="X118:Y119"/>
    <mergeCell ref="Z118:AA119"/>
    <mergeCell ref="A120:A123"/>
    <mergeCell ref="C120:C123"/>
    <mergeCell ref="E120:E123"/>
    <mergeCell ref="G120:G123"/>
    <mergeCell ref="I120:I123"/>
    <mergeCell ref="A118:A119"/>
    <mergeCell ref="B118:C119"/>
    <mergeCell ref="D118:E119"/>
    <mergeCell ref="F118:G119"/>
    <mergeCell ref="H118:I119"/>
    <mergeCell ref="J118:K119"/>
    <mergeCell ref="L118:M119"/>
    <mergeCell ref="N118:O119"/>
    <mergeCell ref="AA120:AA123"/>
    <mergeCell ref="U120:U123"/>
    <mergeCell ref="W120:W123"/>
    <mergeCell ref="Y120:Y123"/>
    <mergeCell ref="J130:K131"/>
    <mergeCell ref="L130:M131"/>
    <mergeCell ref="N130:O131"/>
    <mergeCell ref="P130:Q131"/>
    <mergeCell ref="R130:S131"/>
    <mergeCell ref="Q126:Q129"/>
    <mergeCell ref="S126:S129"/>
    <mergeCell ref="W126:W129"/>
    <mergeCell ref="Y126:Y129"/>
    <mergeCell ref="AA126:AA129"/>
    <mergeCell ref="A130:A131"/>
    <mergeCell ref="B130:C131"/>
    <mergeCell ref="D130:E131"/>
    <mergeCell ref="F130:G131"/>
    <mergeCell ref="H130:I131"/>
    <mergeCell ref="Z124:AA125"/>
    <mergeCell ref="A126:A129"/>
    <mergeCell ref="C126:C129"/>
    <mergeCell ref="E126:E129"/>
    <mergeCell ref="G126:G129"/>
    <mergeCell ref="I126:I129"/>
    <mergeCell ref="K126:K129"/>
    <mergeCell ref="M126:M129"/>
    <mergeCell ref="O126:O129"/>
    <mergeCell ref="L124:M125"/>
    <mergeCell ref="N124:O125"/>
    <mergeCell ref="P124:Q125"/>
    <mergeCell ref="R124:S125"/>
    <mergeCell ref="V124:W125"/>
    <mergeCell ref="X124:Y125"/>
    <mergeCell ref="A124:A125"/>
    <mergeCell ref="B124:C125"/>
    <mergeCell ref="I138:I141"/>
    <mergeCell ref="AA132:AA135"/>
    <mergeCell ref="A136:A137"/>
    <mergeCell ref="B136:C137"/>
    <mergeCell ref="D136:E137"/>
    <mergeCell ref="F136:G137"/>
    <mergeCell ref="H136:I137"/>
    <mergeCell ref="J136:K137"/>
    <mergeCell ref="L136:M137"/>
    <mergeCell ref="N136:O137"/>
    <mergeCell ref="M132:M135"/>
    <mergeCell ref="O132:O135"/>
    <mergeCell ref="Q132:Q135"/>
    <mergeCell ref="S132:S135"/>
    <mergeCell ref="W132:W135"/>
    <mergeCell ref="Y132:Y135"/>
    <mergeCell ref="A132:A135"/>
    <mergeCell ref="C132:C135"/>
    <mergeCell ref="E132:E135"/>
    <mergeCell ref="G132:G135"/>
    <mergeCell ref="I132:I135"/>
    <mergeCell ref="K132:K135"/>
    <mergeCell ref="P136:Q137"/>
    <mergeCell ref="R136:S137"/>
    <mergeCell ref="V136:W137"/>
    <mergeCell ref="X136:Y137"/>
    <mergeCell ref="Z136:AA137"/>
    <mergeCell ref="K138:K141"/>
    <mergeCell ref="V142:W143"/>
    <mergeCell ref="X142:Y143"/>
    <mergeCell ref="W138:W141"/>
    <mergeCell ref="Y138:Y141"/>
    <mergeCell ref="Z138:AA161"/>
    <mergeCell ref="A142:A143"/>
    <mergeCell ref="B142:C143"/>
    <mergeCell ref="D142:E143"/>
    <mergeCell ref="F142:G143"/>
    <mergeCell ref="H142:I143"/>
    <mergeCell ref="J142:K143"/>
    <mergeCell ref="K144:K147"/>
    <mergeCell ref="M138:M141"/>
    <mergeCell ref="O138:O141"/>
    <mergeCell ref="Q138:Q141"/>
    <mergeCell ref="S138:S141"/>
    <mergeCell ref="P148:Q149"/>
    <mergeCell ref="R148:S149"/>
    <mergeCell ref="V148:W149"/>
    <mergeCell ref="X148:Y149"/>
    <mergeCell ref="A150:A153"/>
    <mergeCell ref="C150:C153"/>
    <mergeCell ref="E150:E153"/>
    <mergeCell ref="G150:G153"/>
    <mergeCell ref="I150:I153"/>
    <mergeCell ref="K150:K153"/>
    <mergeCell ref="A148:A149"/>
    <mergeCell ref="B148:C149"/>
    <mergeCell ref="A138:A141"/>
    <mergeCell ref="C138:C141"/>
    <mergeCell ref="E138:E141"/>
    <mergeCell ref="G138:G141"/>
    <mergeCell ref="A144:A147"/>
    <mergeCell ref="C144:C147"/>
    <mergeCell ref="E144:E147"/>
    <mergeCell ref="G144:G147"/>
    <mergeCell ref="I144:I147"/>
    <mergeCell ref="M156:M159"/>
    <mergeCell ref="O156:O159"/>
    <mergeCell ref="Q156:Q159"/>
    <mergeCell ref="S156:S159"/>
    <mergeCell ref="W156:W159"/>
    <mergeCell ref="P154:Q155"/>
    <mergeCell ref="R154:S155"/>
    <mergeCell ref="V154:W155"/>
    <mergeCell ref="A156:A159"/>
    <mergeCell ref="C156:C159"/>
    <mergeCell ref="E156:E159"/>
    <mergeCell ref="G156:G159"/>
    <mergeCell ref="I156:I159"/>
    <mergeCell ref="K156:K159"/>
    <mergeCell ref="A154:A155"/>
    <mergeCell ref="B154:C155"/>
    <mergeCell ref="D154:E155"/>
    <mergeCell ref="F154:G155"/>
    <mergeCell ref="H154:I155"/>
    <mergeCell ref="D148:E149"/>
    <mergeCell ref="F148:G149"/>
    <mergeCell ref="H148:I149"/>
    <mergeCell ref="J148:K149"/>
    <mergeCell ref="L148:M149"/>
    <mergeCell ref="A166:A167"/>
    <mergeCell ref="B166:C167"/>
    <mergeCell ref="D166:E167"/>
    <mergeCell ref="F166:G167"/>
    <mergeCell ref="H166:I167"/>
    <mergeCell ref="J166:K167"/>
    <mergeCell ref="L166:M167"/>
    <mergeCell ref="O162:O165"/>
    <mergeCell ref="S162:S165"/>
    <mergeCell ref="W162:W165"/>
    <mergeCell ref="C162:C165"/>
    <mergeCell ref="Q162:Q165"/>
    <mergeCell ref="P160:Q161"/>
    <mergeCell ref="R160:S161"/>
    <mergeCell ref="V160:W161"/>
    <mergeCell ref="A162:A165"/>
    <mergeCell ref="E162:E165"/>
    <mergeCell ref="G162:G165"/>
    <mergeCell ref="I162:I165"/>
    <mergeCell ref="K162:K165"/>
    <mergeCell ref="A160:A161"/>
    <mergeCell ref="F160:G161"/>
    <mergeCell ref="N166:O167"/>
    <mergeCell ref="P166:Q167"/>
    <mergeCell ref="A172:A173"/>
    <mergeCell ref="B172:C173"/>
    <mergeCell ref="D172:E173"/>
    <mergeCell ref="F172:G173"/>
    <mergeCell ref="H172:I173"/>
    <mergeCell ref="J172:K173"/>
    <mergeCell ref="M168:M171"/>
    <mergeCell ref="O168:O171"/>
    <mergeCell ref="Q168:Q171"/>
    <mergeCell ref="S168:S171"/>
    <mergeCell ref="W168:W171"/>
    <mergeCell ref="A168:A171"/>
    <mergeCell ref="E168:E171"/>
    <mergeCell ref="G168:G171"/>
    <mergeCell ref="I168:I171"/>
    <mergeCell ref="N172:O173"/>
    <mergeCell ref="P172:Q173"/>
    <mergeCell ref="R172:S173"/>
    <mergeCell ref="K168:K171"/>
    <mergeCell ref="L172:M173"/>
    <mergeCell ref="A174:A177"/>
    <mergeCell ref="E174:E177"/>
    <mergeCell ref="R178:S179"/>
    <mergeCell ref="V178:W179"/>
    <mergeCell ref="A178:A179"/>
    <mergeCell ref="B178:C179"/>
    <mergeCell ref="D178:E179"/>
    <mergeCell ref="F178:G179"/>
    <mergeCell ref="H178:I179"/>
    <mergeCell ref="J178:K179"/>
    <mergeCell ref="O174:O177"/>
    <mergeCell ref="S174:S177"/>
    <mergeCell ref="W174:W177"/>
    <mergeCell ref="Y174:Y177"/>
    <mergeCell ref="AA174:AA177"/>
    <mergeCell ref="K174:K177"/>
    <mergeCell ref="O180:O183"/>
    <mergeCell ref="Y180:Y183"/>
    <mergeCell ref="AA180:AA183"/>
    <mergeCell ref="G174:G177"/>
    <mergeCell ref="Q174:Q177"/>
    <mergeCell ref="P178:Q179"/>
    <mergeCell ref="I174:I177"/>
    <mergeCell ref="L178:M179"/>
    <mergeCell ref="N178:O179"/>
    <mergeCell ref="U174:U177"/>
    <mergeCell ref="M174:M177"/>
    <mergeCell ref="C174:C177"/>
    <mergeCell ref="A186:A189"/>
    <mergeCell ref="C186:C189"/>
    <mergeCell ref="X178:Y179"/>
    <mergeCell ref="Z178:AA179"/>
    <mergeCell ref="A180:A183"/>
    <mergeCell ref="Y186:Y189"/>
    <mergeCell ref="AA186:AA189"/>
    <mergeCell ref="I180:I183"/>
    <mergeCell ref="K180:K183"/>
    <mergeCell ref="Q180:Q183"/>
    <mergeCell ref="S180:S183"/>
    <mergeCell ref="U180:U183"/>
    <mergeCell ref="W180:W183"/>
    <mergeCell ref="T184:U185"/>
    <mergeCell ref="U186:U189"/>
    <mergeCell ref="Q186:Q189"/>
    <mergeCell ref="S186:S189"/>
    <mergeCell ref="E186:E189"/>
    <mergeCell ref="G186:G189"/>
    <mergeCell ref="C180:C183"/>
    <mergeCell ref="E180:E183"/>
    <mergeCell ref="G180:G183"/>
    <mergeCell ref="A222:A225"/>
    <mergeCell ref="C222:C225"/>
    <mergeCell ref="E222:E225"/>
    <mergeCell ref="G222:G225"/>
    <mergeCell ref="I222:I225"/>
    <mergeCell ref="E216:E219"/>
    <mergeCell ref="G216:G219"/>
    <mergeCell ref="Y198:Y201"/>
    <mergeCell ref="E198:E201"/>
    <mergeCell ref="I186:I189"/>
    <mergeCell ref="K186:K189"/>
    <mergeCell ref="M186:M189"/>
    <mergeCell ref="L184:M185"/>
    <mergeCell ref="N184:O185"/>
    <mergeCell ref="P184:Q185"/>
    <mergeCell ref="R184:S185"/>
    <mergeCell ref="V184:W185"/>
    <mergeCell ref="B196:C197"/>
    <mergeCell ref="N190:O191"/>
    <mergeCell ref="P190:Q191"/>
    <mergeCell ref="L190:M191"/>
    <mergeCell ref="O198:O201"/>
    <mergeCell ref="R190:S191"/>
    <mergeCell ref="V190:W191"/>
    <mergeCell ref="Q198:Q201"/>
    <mergeCell ref="A184:A185"/>
    <mergeCell ref="B184:C185"/>
    <mergeCell ref="D184:E185"/>
    <mergeCell ref="J196:K197"/>
    <mergeCell ref="L196:M197"/>
    <mergeCell ref="N196:O197"/>
    <mergeCell ref="R196:S197"/>
    <mergeCell ref="A210:A213"/>
    <mergeCell ref="E210:E213"/>
    <mergeCell ref="G210:G213"/>
    <mergeCell ref="I210:I213"/>
    <mergeCell ref="K210:K213"/>
    <mergeCell ref="J208:K209"/>
    <mergeCell ref="B208:C209"/>
    <mergeCell ref="D208:E209"/>
    <mergeCell ref="F208:G209"/>
    <mergeCell ref="H208:I209"/>
    <mergeCell ref="N208:O209"/>
    <mergeCell ref="A192:A195"/>
    <mergeCell ref="A190:A191"/>
    <mergeCell ref="G198:G201"/>
    <mergeCell ref="I198:I201"/>
    <mergeCell ref="K198:K201"/>
    <mergeCell ref="D190:E191"/>
    <mergeCell ref="F190:G191"/>
    <mergeCell ref="H190:I191"/>
    <mergeCell ref="B190:C191"/>
    <mergeCell ref="A196:A197"/>
    <mergeCell ref="J190:K191"/>
    <mergeCell ref="A198:A201"/>
    <mergeCell ref="C198:C201"/>
    <mergeCell ref="C192:C195"/>
    <mergeCell ref="H202:I203"/>
    <mergeCell ref="J202:K203"/>
    <mergeCell ref="M210:M213"/>
    <mergeCell ref="M198:M201"/>
    <mergeCell ref="A220:A221"/>
    <mergeCell ref="B220:C221"/>
    <mergeCell ref="D220:E221"/>
    <mergeCell ref="F220:G221"/>
    <mergeCell ref="H220:I221"/>
    <mergeCell ref="J220:K221"/>
    <mergeCell ref="L220:M221"/>
    <mergeCell ref="N220:O221"/>
    <mergeCell ref="P220:Q221"/>
    <mergeCell ref="B202:C203"/>
    <mergeCell ref="I216:I219"/>
    <mergeCell ref="A214:A215"/>
    <mergeCell ref="B214:C215"/>
    <mergeCell ref="D214:E215"/>
    <mergeCell ref="F214:G215"/>
    <mergeCell ref="H214:I215"/>
    <mergeCell ref="J214:K215"/>
    <mergeCell ref="L214:M215"/>
    <mergeCell ref="N214:O215"/>
    <mergeCell ref="O210:O213"/>
    <mergeCell ref="L208:M209"/>
    <mergeCell ref="Q210:Q213"/>
    <mergeCell ref="C216:C219"/>
    <mergeCell ref="C210:C213"/>
    <mergeCell ref="A204:A207"/>
    <mergeCell ref="A208:A209"/>
    <mergeCell ref="D202:E203"/>
    <mergeCell ref="F202:G203"/>
    <mergeCell ref="C204:C207"/>
    <mergeCell ref="E204:E207"/>
    <mergeCell ref="G204:G207"/>
    <mergeCell ref="I204:I207"/>
    <mergeCell ref="A226:A227"/>
    <mergeCell ref="B226:C227"/>
    <mergeCell ref="D226:E227"/>
    <mergeCell ref="F226:G227"/>
    <mergeCell ref="H226:I227"/>
    <mergeCell ref="J226:K227"/>
    <mergeCell ref="L226:M227"/>
    <mergeCell ref="U228:U231"/>
    <mergeCell ref="O228:O231"/>
    <mergeCell ref="Q228:Q231"/>
    <mergeCell ref="S228:S231"/>
    <mergeCell ref="A238:A239"/>
    <mergeCell ref="B238:C239"/>
    <mergeCell ref="D238:E239"/>
    <mergeCell ref="F238:G239"/>
    <mergeCell ref="H238:I239"/>
    <mergeCell ref="J238:K239"/>
    <mergeCell ref="N232:O233"/>
    <mergeCell ref="P232:Q233"/>
    <mergeCell ref="B232:C233"/>
    <mergeCell ref="D232:E233"/>
    <mergeCell ref="F232:G233"/>
    <mergeCell ref="H232:I233"/>
    <mergeCell ref="I234:I237"/>
    <mergeCell ref="R232:S233"/>
    <mergeCell ref="O234:O237"/>
    <mergeCell ref="A228:A231"/>
    <mergeCell ref="J232:K233"/>
    <mergeCell ref="L232:M233"/>
    <mergeCell ref="A232:A233"/>
    <mergeCell ref="C228:C231"/>
    <mergeCell ref="E228:E231"/>
    <mergeCell ref="A234:A237"/>
    <mergeCell ref="J244:K245"/>
    <mergeCell ref="L244:M245"/>
    <mergeCell ref="N244:O245"/>
    <mergeCell ref="P244:Q245"/>
    <mergeCell ref="R244:S245"/>
    <mergeCell ref="A244:A245"/>
    <mergeCell ref="A240:A243"/>
    <mergeCell ref="Q234:Q237"/>
    <mergeCell ref="B244:C245"/>
    <mergeCell ref="L238:M239"/>
    <mergeCell ref="M234:M237"/>
    <mergeCell ref="C234:C237"/>
    <mergeCell ref="E234:E237"/>
    <mergeCell ref="G234:G237"/>
    <mergeCell ref="T244:U245"/>
    <mergeCell ref="V244:W245"/>
    <mergeCell ref="N238:O239"/>
    <mergeCell ref="P238:Q239"/>
    <mergeCell ref="K234:K237"/>
    <mergeCell ref="S234:S237"/>
    <mergeCell ref="W234:W237"/>
    <mergeCell ref="U234:U237"/>
    <mergeCell ref="A252:A255"/>
    <mergeCell ref="C252:C255"/>
    <mergeCell ref="E252:E255"/>
    <mergeCell ref="G252:G255"/>
    <mergeCell ref="I252:I255"/>
    <mergeCell ref="K252:K255"/>
    <mergeCell ref="H274:I275"/>
    <mergeCell ref="J274:K275"/>
    <mergeCell ref="E258:E261"/>
    <mergeCell ref="C258:C261"/>
    <mergeCell ref="A262:A263"/>
    <mergeCell ref="H250:I251"/>
    <mergeCell ref="P250:Q251"/>
    <mergeCell ref="A246:A249"/>
    <mergeCell ref="C246:C249"/>
    <mergeCell ref="E246:E249"/>
    <mergeCell ref="G246:G249"/>
    <mergeCell ref="I246:I249"/>
    <mergeCell ref="Q246:Q249"/>
    <mergeCell ref="A258:A261"/>
    <mergeCell ref="A264:A267"/>
    <mergeCell ref="C264:C267"/>
    <mergeCell ref="E264:E267"/>
    <mergeCell ref="G264:G267"/>
    <mergeCell ref="I264:I267"/>
    <mergeCell ref="K264:K267"/>
    <mergeCell ref="G258:G261"/>
    <mergeCell ref="I258:I261"/>
    <mergeCell ref="K258:K261"/>
    <mergeCell ref="A256:A257"/>
    <mergeCell ref="B256:C257"/>
    <mergeCell ref="D256:E257"/>
    <mergeCell ref="A268:A269"/>
    <mergeCell ref="B268:C269"/>
    <mergeCell ref="D268:E269"/>
    <mergeCell ref="F268:G269"/>
    <mergeCell ref="H268:I269"/>
    <mergeCell ref="J268:K269"/>
    <mergeCell ref="L268:M269"/>
    <mergeCell ref="M264:M267"/>
    <mergeCell ref="A294:A297"/>
    <mergeCell ref="C294:C297"/>
    <mergeCell ref="E294:E297"/>
    <mergeCell ref="M294:M297"/>
    <mergeCell ref="A276:A279"/>
    <mergeCell ref="I282:I285"/>
    <mergeCell ref="K282:K285"/>
    <mergeCell ref="I270:I273"/>
    <mergeCell ref="A274:A275"/>
    <mergeCell ref="B274:C275"/>
    <mergeCell ref="D274:E275"/>
    <mergeCell ref="F274:G275"/>
    <mergeCell ref="M270:M273"/>
    <mergeCell ref="A270:A273"/>
    <mergeCell ref="C270:C273"/>
    <mergeCell ref="E270:E273"/>
    <mergeCell ref="G270:G273"/>
    <mergeCell ref="K270:K273"/>
    <mergeCell ref="L280:M281"/>
    <mergeCell ref="F280:G281"/>
    <mergeCell ref="A286:A287"/>
    <mergeCell ref="B286:C287"/>
    <mergeCell ref="D286:E287"/>
    <mergeCell ref="H280:I281"/>
    <mergeCell ref="A298:A299"/>
    <mergeCell ref="B298:C299"/>
    <mergeCell ref="D298:E299"/>
    <mergeCell ref="F298:G299"/>
    <mergeCell ref="AA306:AA309"/>
    <mergeCell ref="B292:AC293"/>
    <mergeCell ref="J298:K299"/>
    <mergeCell ref="L298:M299"/>
    <mergeCell ref="I306:I309"/>
    <mergeCell ref="A292:A293"/>
    <mergeCell ref="X286:Y287"/>
    <mergeCell ref="J286:K287"/>
    <mergeCell ref="L286:M287"/>
    <mergeCell ref="N286:O287"/>
    <mergeCell ref="G294:G297"/>
    <mergeCell ref="I294:I297"/>
    <mergeCell ref="K294:K297"/>
    <mergeCell ref="H298:I299"/>
    <mergeCell ref="B300:AC303"/>
    <mergeCell ref="R298:S299"/>
    <mergeCell ref="AA294:AA297"/>
    <mergeCell ref="V304:W305"/>
    <mergeCell ref="U306:U309"/>
    <mergeCell ref="U294:U297"/>
    <mergeCell ref="AC294:AC297"/>
    <mergeCell ref="AB298:AC299"/>
    <mergeCell ref="D304:E305"/>
    <mergeCell ref="F304:G305"/>
    <mergeCell ref="H304:I305"/>
    <mergeCell ref="J304:K305"/>
    <mergeCell ref="L304:M305"/>
    <mergeCell ref="H286:I287"/>
    <mergeCell ref="A324:A327"/>
    <mergeCell ref="AA318:AA321"/>
    <mergeCell ref="A322:A323"/>
    <mergeCell ref="M318:M321"/>
    <mergeCell ref="O318:O321"/>
    <mergeCell ref="S318:S321"/>
    <mergeCell ref="W318:W321"/>
    <mergeCell ref="Y318:Y321"/>
    <mergeCell ref="A318:A321"/>
    <mergeCell ref="C318:C321"/>
    <mergeCell ref="E318:E321"/>
    <mergeCell ref="G318:G321"/>
    <mergeCell ref="I318:I321"/>
    <mergeCell ref="K318:K321"/>
    <mergeCell ref="Q294:Q297"/>
    <mergeCell ref="Q306:Q309"/>
    <mergeCell ref="A312:A315"/>
    <mergeCell ref="S306:S309"/>
    <mergeCell ref="A304:A305"/>
    <mergeCell ref="A300:A303"/>
    <mergeCell ref="Y306:Y309"/>
    <mergeCell ref="A306:A309"/>
    <mergeCell ref="C306:C309"/>
    <mergeCell ref="A310:A311"/>
    <mergeCell ref="E306:E309"/>
    <mergeCell ref="G306:G309"/>
    <mergeCell ref="K306:K309"/>
    <mergeCell ref="M306:M309"/>
    <mergeCell ref="O306:O309"/>
    <mergeCell ref="B304:C305"/>
    <mergeCell ref="V298:W299"/>
    <mergeCell ref="O294:O297"/>
    <mergeCell ref="A334:A335"/>
    <mergeCell ref="Z328:AA329"/>
    <mergeCell ref="A330:A333"/>
    <mergeCell ref="C330:C333"/>
    <mergeCell ref="E330:E333"/>
    <mergeCell ref="G330:G333"/>
    <mergeCell ref="I330:I333"/>
    <mergeCell ref="M330:M333"/>
    <mergeCell ref="O330:O333"/>
    <mergeCell ref="L328:M329"/>
    <mergeCell ref="N328:O329"/>
    <mergeCell ref="P328:Q329"/>
    <mergeCell ref="R328:S329"/>
    <mergeCell ref="V328:W329"/>
    <mergeCell ref="X328:Y329"/>
    <mergeCell ref="A328:A329"/>
    <mergeCell ref="B328:C329"/>
    <mergeCell ref="D328:E329"/>
    <mergeCell ref="F328:G329"/>
    <mergeCell ref="H328:I329"/>
    <mergeCell ref="J328:K329"/>
    <mergeCell ref="S330:S333"/>
    <mergeCell ref="W330:W333"/>
    <mergeCell ref="Y330:Y333"/>
    <mergeCell ref="K330:K333"/>
    <mergeCell ref="X334:Y335"/>
    <mergeCell ref="Z334:AA335"/>
    <mergeCell ref="Q330:Q333"/>
    <mergeCell ref="V334:W335"/>
    <mergeCell ref="AA330:AA333"/>
    <mergeCell ref="B334:C335"/>
    <mergeCell ref="D334:E335"/>
    <mergeCell ref="A346:A347"/>
    <mergeCell ref="B346:C347"/>
    <mergeCell ref="D346:E347"/>
    <mergeCell ref="F346:G347"/>
    <mergeCell ref="J346:K347"/>
    <mergeCell ref="A342:A345"/>
    <mergeCell ref="AA336:AA339"/>
    <mergeCell ref="A340:A341"/>
    <mergeCell ref="M336:M339"/>
    <mergeCell ref="O336:O339"/>
    <mergeCell ref="S336:S339"/>
    <mergeCell ref="W336:W339"/>
    <mergeCell ref="Y336:Y339"/>
    <mergeCell ref="AB346:AC347"/>
    <mergeCell ref="A336:A339"/>
    <mergeCell ref="C336:C339"/>
    <mergeCell ref="E336:E339"/>
    <mergeCell ref="G336:G339"/>
    <mergeCell ref="I336:I339"/>
    <mergeCell ref="K336:K339"/>
    <mergeCell ref="W342:W345"/>
    <mergeCell ref="Y342:Y345"/>
    <mergeCell ref="AA342:AA345"/>
    <mergeCell ref="AC342:AC345"/>
    <mergeCell ref="E342:E345"/>
    <mergeCell ref="G342:G345"/>
    <mergeCell ref="I342:I345"/>
    <mergeCell ref="K342:K345"/>
    <mergeCell ref="M342:M345"/>
    <mergeCell ref="O342:O345"/>
    <mergeCell ref="S342:S345"/>
    <mergeCell ref="B340:C341"/>
    <mergeCell ref="A364:A365"/>
    <mergeCell ref="A360:A363"/>
    <mergeCell ref="S360:S363"/>
    <mergeCell ref="W360:W363"/>
    <mergeCell ref="Y360:Y363"/>
    <mergeCell ref="AA360:AA363"/>
    <mergeCell ref="Y366:Y369"/>
    <mergeCell ref="AA366:AA369"/>
    <mergeCell ref="A358:A359"/>
    <mergeCell ref="A354:A357"/>
    <mergeCell ref="C360:C363"/>
    <mergeCell ref="E360:E363"/>
    <mergeCell ref="G360:G363"/>
    <mergeCell ref="I360:I363"/>
    <mergeCell ref="K360:K363"/>
    <mergeCell ref="A352:A353"/>
    <mergeCell ref="A348:A351"/>
    <mergeCell ref="B354:AC357"/>
    <mergeCell ref="AB358:AC359"/>
    <mergeCell ref="B364:C365"/>
    <mergeCell ref="D364:E365"/>
    <mergeCell ref="V358:W359"/>
    <mergeCell ref="X358:Y359"/>
    <mergeCell ref="Z358:AA359"/>
    <mergeCell ref="B348:AC351"/>
    <mergeCell ref="F358:G359"/>
    <mergeCell ref="H358:I359"/>
    <mergeCell ref="J358:K359"/>
    <mergeCell ref="L358:M359"/>
    <mergeCell ref="N358:O359"/>
    <mergeCell ref="P358:Q359"/>
    <mergeCell ref="R358:S359"/>
    <mergeCell ref="A376:A377"/>
    <mergeCell ref="M372:M375"/>
    <mergeCell ref="O372:O375"/>
    <mergeCell ref="S372:S375"/>
    <mergeCell ref="W372:W375"/>
    <mergeCell ref="A372:A375"/>
    <mergeCell ref="C372:C375"/>
    <mergeCell ref="E372:E375"/>
    <mergeCell ref="G372:G375"/>
    <mergeCell ref="I372:I375"/>
    <mergeCell ref="K372:K375"/>
    <mergeCell ref="B382:C383"/>
    <mergeCell ref="D382:E383"/>
    <mergeCell ref="F382:G383"/>
    <mergeCell ref="A370:A371"/>
    <mergeCell ref="M366:M369"/>
    <mergeCell ref="O366:O369"/>
    <mergeCell ref="S366:S369"/>
    <mergeCell ref="W366:W369"/>
    <mergeCell ref="A366:A369"/>
    <mergeCell ref="C366:C369"/>
    <mergeCell ref="E366:E369"/>
    <mergeCell ref="G366:G369"/>
    <mergeCell ref="I366:I369"/>
    <mergeCell ref="K366:K369"/>
    <mergeCell ref="H382:I383"/>
    <mergeCell ref="J382:K383"/>
    <mergeCell ref="L382:M383"/>
    <mergeCell ref="N382:O383"/>
    <mergeCell ref="P382:Q383"/>
    <mergeCell ref="R382:S383"/>
    <mergeCell ref="V382:W383"/>
    <mergeCell ref="A394:A395"/>
    <mergeCell ref="A390:A393"/>
    <mergeCell ref="A400:A401"/>
    <mergeCell ref="A396:A399"/>
    <mergeCell ref="C390:C393"/>
    <mergeCell ref="G390:G393"/>
    <mergeCell ref="I390:I393"/>
    <mergeCell ref="K390:K393"/>
    <mergeCell ref="M390:M393"/>
    <mergeCell ref="O390:O393"/>
    <mergeCell ref="A382:A383"/>
    <mergeCell ref="M378:M381"/>
    <mergeCell ref="O378:O381"/>
    <mergeCell ref="S378:S381"/>
    <mergeCell ref="W378:W381"/>
    <mergeCell ref="A378:A381"/>
    <mergeCell ref="C378:C381"/>
    <mergeCell ref="E378:E381"/>
    <mergeCell ref="G378:G381"/>
    <mergeCell ref="I378:I381"/>
    <mergeCell ref="K378:K381"/>
    <mergeCell ref="A388:A389"/>
    <mergeCell ref="B388:C389"/>
    <mergeCell ref="D388:E389"/>
    <mergeCell ref="F388:G389"/>
    <mergeCell ref="H388:I389"/>
    <mergeCell ref="J388:K389"/>
    <mergeCell ref="L388:M389"/>
    <mergeCell ref="M384:M387"/>
    <mergeCell ref="O384:O387"/>
    <mergeCell ref="S384:S387"/>
    <mergeCell ref="W384:W387"/>
    <mergeCell ref="A384:A387"/>
    <mergeCell ref="C384:C387"/>
    <mergeCell ref="E384:E387"/>
    <mergeCell ref="G384:G387"/>
    <mergeCell ref="I384:I387"/>
    <mergeCell ref="K384:K387"/>
    <mergeCell ref="S390:S393"/>
    <mergeCell ref="W390:W393"/>
    <mergeCell ref="N400:O401"/>
    <mergeCell ref="P400:Q401"/>
    <mergeCell ref="R400:S401"/>
    <mergeCell ref="V400:W401"/>
    <mergeCell ref="AA390:AA393"/>
    <mergeCell ref="Y390:Y393"/>
    <mergeCell ref="C396:C399"/>
    <mergeCell ref="E396:E399"/>
    <mergeCell ref="G396:G399"/>
    <mergeCell ref="I396:I399"/>
    <mergeCell ref="K396:K399"/>
    <mergeCell ref="M396:M399"/>
    <mergeCell ref="O396:O399"/>
    <mergeCell ref="S396:S399"/>
    <mergeCell ref="W396:W399"/>
    <mergeCell ref="Y396:Y399"/>
    <mergeCell ref="AA396:AA399"/>
    <mergeCell ref="B400:C401"/>
    <mergeCell ref="D400:E401"/>
    <mergeCell ref="F400:G401"/>
    <mergeCell ref="X394:Y395"/>
    <mergeCell ref="Z394:AA395"/>
    <mergeCell ref="L400:M401"/>
    <mergeCell ref="X400:Y401"/>
    <mergeCell ref="A408:A411"/>
    <mergeCell ref="C408:C411"/>
    <mergeCell ref="E408:E411"/>
    <mergeCell ref="G408:G411"/>
    <mergeCell ref="I408:I411"/>
    <mergeCell ref="K408:K411"/>
    <mergeCell ref="A406:A407"/>
    <mergeCell ref="B406:C407"/>
    <mergeCell ref="D406:E407"/>
    <mergeCell ref="F406:G407"/>
    <mergeCell ref="H406:I407"/>
    <mergeCell ref="J406:K407"/>
    <mergeCell ref="L406:M407"/>
    <mergeCell ref="M402:M405"/>
    <mergeCell ref="O402:O405"/>
    <mergeCell ref="S402:S405"/>
    <mergeCell ref="W402:W405"/>
    <mergeCell ref="A402:A405"/>
    <mergeCell ref="C402:C405"/>
    <mergeCell ref="E402:E405"/>
    <mergeCell ref="G402:G405"/>
    <mergeCell ref="I402:I405"/>
    <mergeCell ref="K402:K405"/>
    <mergeCell ref="N406:O407"/>
    <mergeCell ref="P406:Q407"/>
    <mergeCell ref="R406:S407"/>
    <mergeCell ref="V406:W407"/>
    <mergeCell ref="W408:W411"/>
    <mergeCell ref="U402:U405"/>
    <mergeCell ref="Q402:Q405"/>
    <mergeCell ref="O408:O411"/>
    <mergeCell ref="Q408:Q411"/>
    <mergeCell ref="I426:I429"/>
    <mergeCell ref="K426:K429"/>
    <mergeCell ref="N418:O419"/>
    <mergeCell ref="P418:Q419"/>
    <mergeCell ref="R418:S419"/>
    <mergeCell ref="V418:W419"/>
    <mergeCell ref="X418:Y419"/>
    <mergeCell ref="Z418:AA419"/>
    <mergeCell ref="Y414:Y417"/>
    <mergeCell ref="AA414:AA417"/>
    <mergeCell ref="A418:A419"/>
    <mergeCell ref="B418:C419"/>
    <mergeCell ref="D418:E419"/>
    <mergeCell ref="F418:G419"/>
    <mergeCell ref="H418:I419"/>
    <mergeCell ref="J418:K419"/>
    <mergeCell ref="L418:M419"/>
    <mergeCell ref="M414:M417"/>
    <mergeCell ref="O414:O417"/>
    <mergeCell ref="Q414:Q417"/>
    <mergeCell ref="S414:S417"/>
    <mergeCell ref="W414:W417"/>
    <mergeCell ref="A414:A417"/>
    <mergeCell ref="C414:C417"/>
    <mergeCell ref="E414:E417"/>
    <mergeCell ref="AA426:AA429"/>
    <mergeCell ref="F424:G425"/>
    <mergeCell ref="M426:M429"/>
    <mergeCell ref="O426:O429"/>
    <mergeCell ref="K420:K423"/>
    <mergeCell ref="M420:M423"/>
    <mergeCell ref="O420:O423"/>
    <mergeCell ref="A412:A413"/>
    <mergeCell ref="B412:C413"/>
    <mergeCell ref="D412:E413"/>
    <mergeCell ref="F412:G413"/>
    <mergeCell ref="H448:I449"/>
    <mergeCell ref="J448:K449"/>
    <mergeCell ref="L448:M449"/>
    <mergeCell ref="C438:C441"/>
    <mergeCell ref="E438:E441"/>
    <mergeCell ref="G438:G441"/>
    <mergeCell ref="I438:I441"/>
    <mergeCell ref="S438:S441"/>
    <mergeCell ref="W438:W441"/>
    <mergeCell ref="R436:S437"/>
    <mergeCell ref="V436:W437"/>
    <mergeCell ref="S444:S447"/>
    <mergeCell ref="W444:W447"/>
    <mergeCell ref="D448:E449"/>
    <mergeCell ref="F448:G449"/>
    <mergeCell ref="B424:C425"/>
    <mergeCell ref="D424:E425"/>
    <mergeCell ref="C420:C423"/>
    <mergeCell ref="E420:E423"/>
    <mergeCell ref="A420:A423"/>
    <mergeCell ref="A424:A425"/>
    <mergeCell ref="A426:A429"/>
    <mergeCell ref="H412:I413"/>
    <mergeCell ref="J412:K413"/>
    <mergeCell ref="L412:M413"/>
    <mergeCell ref="C426:C429"/>
    <mergeCell ref="E426:E429"/>
    <mergeCell ref="G426:G429"/>
    <mergeCell ref="B442:C443"/>
    <mergeCell ref="D442:E443"/>
    <mergeCell ref="F442:G443"/>
    <mergeCell ref="H442:I443"/>
    <mergeCell ref="A432:A435"/>
    <mergeCell ref="C432:C435"/>
    <mergeCell ref="E432:E435"/>
    <mergeCell ref="G432:G435"/>
    <mergeCell ref="I432:I435"/>
    <mergeCell ref="J442:K443"/>
    <mergeCell ref="O432:O435"/>
    <mergeCell ref="L436:M437"/>
    <mergeCell ref="N436:O437"/>
    <mergeCell ref="Q450:Q453"/>
    <mergeCell ref="A430:A431"/>
    <mergeCell ref="B430:C431"/>
    <mergeCell ref="D430:E431"/>
    <mergeCell ref="F430:G431"/>
    <mergeCell ref="A450:A453"/>
    <mergeCell ref="C450:C453"/>
    <mergeCell ref="E450:E453"/>
    <mergeCell ref="G450:G453"/>
    <mergeCell ref="I450:I453"/>
    <mergeCell ref="K450:K453"/>
    <mergeCell ref="A438:A441"/>
    <mergeCell ref="A442:A443"/>
    <mergeCell ref="A444:A447"/>
    <mergeCell ref="A448:A449"/>
    <mergeCell ref="O444:O447"/>
    <mergeCell ref="Q444:Q447"/>
    <mergeCell ref="B448:C449"/>
    <mergeCell ref="H430:I431"/>
    <mergeCell ref="B60:C61"/>
    <mergeCell ref="D60:E61"/>
    <mergeCell ref="F60:G61"/>
    <mergeCell ref="W44:W47"/>
    <mergeCell ref="T196:U197"/>
    <mergeCell ref="F184:G185"/>
    <mergeCell ref="H184:I185"/>
    <mergeCell ref="J184:K185"/>
    <mergeCell ref="O186:O189"/>
    <mergeCell ref="V42:W43"/>
    <mergeCell ref="R238:S239"/>
    <mergeCell ref="S62:S65"/>
    <mergeCell ref="N66:O67"/>
    <mergeCell ref="Y44:Y47"/>
    <mergeCell ref="AA44:AA47"/>
    <mergeCell ref="P60:Q61"/>
    <mergeCell ref="R60:S61"/>
    <mergeCell ref="X48:Y49"/>
    <mergeCell ref="Z48:AA49"/>
    <mergeCell ref="N72:O73"/>
    <mergeCell ref="P72:Q73"/>
    <mergeCell ref="R72:S73"/>
    <mergeCell ref="T72:U73"/>
    <mergeCell ref="V72:W73"/>
    <mergeCell ref="X72:Y73"/>
    <mergeCell ref="Z72:AA73"/>
    <mergeCell ref="V60:W61"/>
    <mergeCell ref="X60:Y61"/>
    <mergeCell ref="Z60:AA61"/>
    <mergeCell ref="P66:Q67"/>
    <mergeCell ref="R66:S67"/>
    <mergeCell ref="X54:Y55"/>
    <mergeCell ref="H60:I61"/>
    <mergeCell ref="J60:K61"/>
    <mergeCell ref="W62:W65"/>
    <mergeCell ref="H160:I161"/>
    <mergeCell ref="J160:K161"/>
    <mergeCell ref="L160:M161"/>
    <mergeCell ref="N160:O161"/>
    <mergeCell ref="M56:M59"/>
    <mergeCell ref="Q62:Q65"/>
    <mergeCell ref="O68:O71"/>
    <mergeCell ref="Q68:Q71"/>
    <mergeCell ref="T86:T89"/>
    <mergeCell ref="U86:U89"/>
    <mergeCell ref="X42:Y43"/>
    <mergeCell ref="Z42:AA43"/>
    <mergeCell ref="A436:A437"/>
    <mergeCell ref="B436:C437"/>
    <mergeCell ref="D436:E437"/>
    <mergeCell ref="F436:G437"/>
    <mergeCell ref="H436:I437"/>
    <mergeCell ref="J436:K437"/>
    <mergeCell ref="P436:Q437"/>
    <mergeCell ref="P430:Q431"/>
    <mergeCell ref="R430:S431"/>
    <mergeCell ref="V430:W431"/>
    <mergeCell ref="H42:I43"/>
    <mergeCell ref="J42:K43"/>
    <mergeCell ref="L42:M43"/>
    <mergeCell ref="N42:O43"/>
    <mergeCell ref="P42:Q43"/>
    <mergeCell ref="A54:A55"/>
    <mergeCell ref="A60:A61"/>
    <mergeCell ref="L48:M49"/>
    <mergeCell ref="P48:Q49"/>
    <mergeCell ref="R48:S49"/>
    <mergeCell ref="V48:W49"/>
    <mergeCell ref="A50:A53"/>
    <mergeCell ref="A216:A219"/>
    <mergeCell ref="N298:O299"/>
    <mergeCell ref="A282:A285"/>
    <mergeCell ref="F286:G287"/>
    <mergeCell ref="A288:A291"/>
    <mergeCell ref="A280:A281"/>
    <mergeCell ref="B280:C281"/>
    <mergeCell ref="D280:E281"/>
    <mergeCell ref="L202:M203"/>
    <mergeCell ref="N202:O203"/>
    <mergeCell ref="P202:Q203"/>
    <mergeCell ref="R202:S203"/>
    <mergeCell ref="B160:C161"/>
    <mergeCell ref="D160:E161"/>
    <mergeCell ref="P226:Q227"/>
    <mergeCell ref="R226:S227"/>
    <mergeCell ref="M222:M225"/>
    <mergeCell ref="T90:T93"/>
    <mergeCell ref="U90:U93"/>
    <mergeCell ref="M86:M89"/>
    <mergeCell ref="O86:O89"/>
    <mergeCell ref="Q86:Q89"/>
    <mergeCell ref="S86:S89"/>
    <mergeCell ref="W86:W89"/>
    <mergeCell ref="V54:W55"/>
    <mergeCell ref="L60:M61"/>
    <mergeCell ref="N60:O61"/>
    <mergeCell ref="G38:G41"/>
    <mergeCell ref="K38:K41"/>
    <mergeCell ref="M38:M41"/>
    <mergeCell ref="O38:O41"/>
    <mergeCell ref="Q38:Q41"/>
    <mergeCell ref="S38:S41"/>
    <mergeCell ref="A44:A47"/>
    <mergeCell ref="C44:C47"/>
    <mergeCell ref="E44:E47"/>
    <mergeCell ref="G44:G47"/>
    <mergeCell ref="I44:I47"/>
    <mergeCell ref="K44:K47"/>
    <mergeCell ref="I38:I41"/>
    <mergeCell ref="R54:S55"/>
    <mergeCell ref="N48:O49"/>
    <mergeCell ref="B54:C55"/>
    <mergeCell ref="D54:E55"/>
    <mergeCell ref="F54:G55"/>
    <mergeCell ref="A42:A43"/>
    <mergeCell ref="B42:C43"/>
    <mergeCell ref="D42:E43"/>
    <mergeCell ref="F42:G43"/>
    <mergeCell ref="M44:M47"/>
    <mergeCell ref="O44:O47"/>
    <mergeCell ref="Q44:Q47"/>
    <mergeCell ref="S44:S47"/>
    <mergeCell ref="A48:A49"/>
    <mergeCell ref="B48:C49"/>
    <mergeCell ref="D48:E49"/>
    <mergeCell ref="F48:G49"/>
    <mergeCell ref="H48:I49"/>
    <mergeCell ref="J48:K49"/>
    <mergeCell ref="A56:A59"/>
    <mergeCell ref="C56:C59"/>
    <mergeCell ref="E56:E59"/>
    <mergeCell ref="G56:G59"/>
    <mergeCell ref="I56:I59"/>
    <mergeCell ref="K56:K59"/>
    <mergeCell ref="AC9:AC11"/>
    <mergeCell ref="AB12:AC13"/>
    <mergeCell ref="AC14:AC17"/>
    <mergeCell ref="AB18:AC19"/>
    <mergeCell ref="AC20:AC23"/>
    <mergeCell ref="AB24:AC25"/>
    <mergeCell ref="AC26:AC29"/>
    <mergeCell ref="AB30:AC31"/>
    <mergeCell ref="AC32:AC35"/>
    <mergeCell ref="AB36:AC37"/>
    <mergeCell ref="AC38:AC41"/>
    <mergeCell ref="AB42:AC43"/>
    <mergeCell ref="AC44:AC47"/>
    <mergeCell ref="AB48:AC49"/>
    <mergeCell ref="AB54:AC55"/>
    <mergeCell ref="AC56:AC59"/>
    <mergeCell ref="C50:AC53"/>
    <mergeCell ref="W26:W29"/>
    <mergeCell ref="Y26:Y29"/>
    <mergeCell ref="AA26:AA29"/>
    <mergeCell ref="V18:W19"/>
    <mergeCell ref="X18:Y19"/>
    <mergeCell ref="Z18:AA19"/>
    <mergeCell ref="A38:A41"/>
    <mergeCell ref="C38:C41"/>
    <mergeCell ref="E38:E41"/>
    <mergeCell ref="AB118:AC119"/>
    <mergeCell ref="W38:W41"/>
    <mergeCell ref="Y38:Y41"/>
    <mergeCell ref="AA38:AA41"/>
    <mergeCell ref="V66:W67"/>
    <mergeCell ref="AC62:AC65"/>
    <mergeCell ref="AC74:AC77"/>
    <mergeCell ref="AB78:AC79"/>
    <mergeCell ref="AC80:AC83"/>
    <mergeCell ref="AB60:AC61"/>
    <mergeCell ref="Z54:AA55"/>
    <mergeCell ref="W56:W59"/>
    <mergeCell ref="Y62:Y65"/>
    <mergeCell ref="AA62:AA65"/>
    <mergeCell ref="Q108:Q111"/>
    <mergeCell ref="S108:S111"/>
    <mergeCell ref="W108:W111"/>
    <mergeCell ref="Y108:Y111"/>
    <mergeCell ref="AA108:AA111"/>
    <mergeCell ref="Z106:AA107"/>
    <mergeCell ref="M26:M29"/>
    <mergeCell ref="O26:O29"/>
    <mergeCell ref="Q26:Q29"/>
    <mergeCell ref="S26:S29"/>
    <mergeCell ref="AB100:AC101"/>
    <mergeCell ref="AB66:AC67"/>
    <mergeCell ref="AC68:AC71"/>
    <mergeCell ref="AB72:AC73"/>
    <mergeCell ref="AA102:AA105"/>
    <mergeCell ref="Z94:AA95"/>
    <mergeCell ref="W80:W83"/>
    <mergeCell ref="Y80:Y83"/>
    <mergeCell ref="AA80:AA83"/>
    <mergeCell ref="Z78:AA79"/>
    <mergeCell ref="AA74:AA77"/>
    <mergeCell ref="AB106:AC107"/>
    <mergeCell ref="V172:W173"/>
    <mergeCell ref="O74:O77"/>
    <mergeCell ref="AC102:AC105"/>
    <mergeCell ref="S74:S77"/>
    <mergeCell ref="W74:W77"/>
    <mergeCell ref="Y74:Y77"/>
    <mergeCell ref="Q74:Q77"/>
    <mergeCell ref="W102:W105"/>
    <mergeCell ref="Y102:Y105"/>
    <mergeCell ref="AB84:AC85"/>
    <mergeCell ref="AC90:AC93"/>
    <mergeCell ref="AB94:AC95"/>
    <mergeCell ref="AC96:AC99"/>
    <mergeCell ref="AC108:AC111"/>
    <mergeCell ref="AB112:AC113"/>
    <mergeCell ref="AC114:AC117"/>
    <mergeCell ref="V130:V131"/>
    <mergeCell ref="AC174:AC177"/>
    <mergeCell ref="X184:Y185"/>
    <mergeCell ref="Z184:AA185"/>
    <mergeCell ref="V214:W215"/>
    <mergeCell ref="AB178:AC179"/>
    <mergeCell ref="Z190:AA191"/>
    <mergeCell ref="X160:Y161"/>
    <mergeCell ref="Y156:Y159"/>
    <mergeCell ref="Y144:Y147"/>
    <mergeCell ref="AC204:AC207"/>
    <mergeCell ref="J154:K155"/>
    <mergeCell ref="L154:M155"/>
    <mergeCell ref="N154:O155"/>
    <mergeCell ref="M150:M153"/>
    <mergeCell ref="O150:O153"/>
    <mergeCell ref="Q150:Q153"/>
    <mergeCell ref="S150:S153"/>
    <mergeCell ref="W150:W153"/>
    <mergeCell ref="M162:M165"/>
    <mergeCell ref="V166:V167"/>
    <mergeCell ref="W166:W167"/>
    <mergeCell ref="N148:O149"/>
    <mergeCell ref="M144:M147"/>
    <mergeCell ref="O144:O147"/>
    <mergeCell ref="Q144:Q147"/>
    <mergeCell ref="S144:S147"/>
    <mergeCell ref="W144:W147"/>
    <mergeCell ref="L142:M143"/>
    <mergeCell ref="N142:O143"/>
    <mergeCell ref="P142:Q143"/>
    <mergeCell ref="R142:S143"/>
    <mergeCell ref="Z214:AA215"/>
    <mergeCell ref="W204:W207"/>
    <mergeCell ref="Y204:Y207"/>
    <mergeCell ref="AA204:AA207"/>
    <mergeCell ref="O222:O225"/>
    <mergeCell ref="Q222:Q225"/>
    <mergeCell ref="R100:S101"/>
    <mergeCell ref="V100:W101"/>
    <mergeCell ref="X100:Y101"/>
    <mergeCell ref="Z100:AA101"/>
    <mergeCell ref="V94:W95"/>
    <mergeCell ref="X94:Y95"/>
    <mergeCell ref="AB124:AC125"/>
    <mergeCell ref="AC198:AC201"/>
    <mergeCell ref="AC180:AC183"/>
    <mergeCell ref="AB184:AC185"/>
    <mergeCell ref="AC186:AC189"/>
    <mergeCell ref="AB190:AC191"/>
    <mergeCell ref="AC120:AC123"/>
    <mergeCell ref="U162:U165"/>
    <mergeCell ref="U168:U171"/>
    <mergeCell ref="W186:W189"/>
    <mergeCell ref="D192:AC195"/>
    <mergeCell ref="U126:U129"/>
    <mergeCell ref="U114:U117"/>
    <mergeCell ref="U118:U119"/>
    <mergeCell ref="AC126:AC129"/>
    <mergeCell ref="Y162:Y165"/>
    <mergeCell ref="AA162:AA165"/>
    <mergeCell ref="W198:W201"/>
    <mergeCell ref="AC168:AC171"/>
    <mergeCell ref="AB172:AC173"/>
    <mergeCell ref="X364:Y365"/>
    <mergeCell ref="Z364:AA365"/>
    <mergeCell ref="M360:M363"/>
    <mergeCell ref="O360:O363"/>
    <mergeCell ref="H364:I365"/>
    <mergeCell ref="J364:K365"/>
    <mergeCell ref="AC330:AC333"/>
    <mergeCell ref="AB202:AC203"/>
    <mergeCell ref="T208:U209"/>
    <mergeCell ref="T220:U221"/>
    <mergeCell ref="T214:U215"/>
    <mergeCell ref="T226:U227"/>
    <mergeCell ref="K204:K207"/>
    <mergeCell ref="O204:O207"/>
    <mergeCell ref="AB208:AC209"/>
    <mergeCell ref="AC210:AC213"/>
    <mergeCell ref="AB214:AC215"/>
    <mergeCell ref="AC216:AC219"/>
    <mergeCell ref="AB220:AC221"/>
    <mergeCell ref="AC222:AC225"/>
    <mergeCell ref="AB226:AC227"/>
    <mergeCell ref="AC228:AC231"/>
    <mergeCell ref="X202:Y203"/>
    <mergeCell ref="Q216:Q219"/>
    <mergeCell ref="S216:S219"/>
    <mergeCell ref="P214:Q215"/>
    <mergeCell ref="R214:S215"/>
    <mergeCell ref="Q204:Q207"/>
    <mergeCell ref="S204:S207"/>
    <mergeCell ref="T202:U203"/>
    <mergeCell ref="V202:W203"/>
    <mergeCell ref="U204:U207"/>
    <mergeCell ref="AC420:AC423"/>
    <mergeCell ref="AB424:AC425"/>
    <mergeCell ref="AC426:AC429"/>
    <mergeCell ref="AB448:AC449"/>
    <mergeCell ref="AC450:AC453"/>
    <mergeCell ref="AC414:AC417"/>
    <mergeCell ref="AC528:AC531"/>
    <mergeCell ref="AC360:AC363"/>
    <mergeCell ref="AC366:AC369"/>
    <mergeCell ref="AB352:AC353"/>
    <mergeCell ref="B276:AC279"/>
    <mergeCell ref="M282:M285"/>
    <mergeCell ref="O282:O285"/>
    <mergeCell ref="U282:U285"/>
    <mergeCell ref="F256:G257"/>
    <mergeCell ref="H256:I257"/>
    <mergeCell ref="J256:K257"/>
    <mergeCell ref="L256:M257"/>
    <mergeCell ref="L274:M275"/>
    <mergeCell ref="Z256:AA257"/>
    <mergeCell ref="W264:W267"/>
    <mergeCell ref="X262:Y263"/>
    <mergeCell ref="N280:O281"/>
    <mergeCell ref="R262:S263"/>
    <mergeCell ref="V262:W263"/>
    <mergeCell ref="N268:O269"/>
    <mergeCell ref="Q270:Q273"/>
    <mergeCell ref="S270:S273"/>
    <mergeCell ref="N274:O275"/>
    <mergeCell ref="P364:Q365"/>
    <mergeCell ref="R364:S365"/>
    <mergeCell ref="V364:W365"/>
    <mergeCell ref="AC396:AC399"/>
    <mergeCell ref="AC402:AC405"/>
    <mergeCell ref="AB406:AC407"/>
    <mergeCell ref="AC408:AC411"/>
    <mergeCell ref="AB412:AC413"/>
    <mergeCell ref="AB418:AC419"/>
    <mergeCell ref="AB400:AC401"/>
    <mergeCell ref="AB532:AC533"/>
    <mergeCell ref="AC378:AC381"/>
    <mergeCell ref="AC474:AC477"/>
    <mergeCell ref="AB478:AC479"/>
    <mergeCell ref="AC480:AC483"/>
    <mergeCell ref="AB484:AC485"/>
    <mergeCell ref="AC486:AC489"/>
    <mergeCell ref="AB490:AC491"/>
    <mergeCell ref="AC492:AC495"/>
    <mergeCell ref="AB496:AC497"/>
    <mergeCell ref="AC498:AC501"/>
    <mergeCell ref="AB502:AC503"/>
    <mergeCell ref="AC504:AC507"/>
    <mergeCell ref="AB508:AC509"/>
    <mergeCell ref="AC510:AC513"/>
    <mergeCell ref="AB514:AC515"/>
    <mergeCell ref="AC516:AC519"/>
    <mergeCell ref="AB520:AC521"/>
    <mergeCell ref="AC522:AC525"/>
    <mergeCell ref="AB430:AC431"/>
    <mergeCell ref="AC432:AC435"/>
    <mergeCell ref="AB436:AC437"/>
    <mergeCell ref="AC438:AC441"/>
    <mergeCell ref="AB442:AC443"/>
    <mergeCell ref="AC444:AC447"/>
    <mergeCell ref="Z520:AA521"/>
    <mergeCell ref="V424:W425"/>
    <mergeCell ref="Z406:AA407"/>
    <mergeCell ref="AA522:AA525"/>
    <mergeCell ref="V526:W527"/>
    <mergeCell ref="X526:Y527"/>
    <mergeCell ref="Y510:Y513"/>
    <mergeCell ref="Z496:AA497"/>
    <mergeCell ref="AA510:AA513"/>
    <mergeCell ref="AA486:AA489"/>
    <mergeCell ref="Z508:AA509"/>
    <mergeCell ref="AB382:AC383"/>
    <mergeCell ref="AC372:AC375"/>
    <mergeCell ref="X232:Y233"/>
    <mergeCell ref="Z232:AA233"/>
    <mergeCell ref="AA228:AA231"/>
    <mergeCell ref="X214:Y215"/>
    <mergeCell ref="AA246:AA249"/>
    <mergeCell ref="AB274:AC275"/>
    <mergeCell ref="AB280:AC281"/>
    <mergeCell ref="AC282:AC285"/>
    <mergeCell ref="AB286:AC287"/>
    <mergeCell ref="AC336:AC339"/>
    <mergeCell ref="AB526:AC527"/>
    <mergeCell ref="AB454:AC455"/>
    <mergeCell ref="AC456:AC459"/>
    <mergeCell ref="AB460:AC461"/>
    <mergeCell ref="AC462:AC465"/>
    <mergeCell ref="AB466:AC467"/>
    <mergeCell ref="AC468:AC471"/>
    <mergeCell ref="AB472:AC473"/>
    <mergeCell ref="AC384:AC387"/>
    <mergeCell ref="L250:M251"/>
    <mergeCell ref="N250:O251"/>
    <mergeCell ref="T250:U251"/>
    <mergeCell ref="B240:AC243"/>
    <mergeCell ref="K222:K225"/>
    <mergeCell ref="G228:G231"/>
    <mergeCell ref="I228:I231"/>
    <mergeCell ref="K228:K231"/>
    <mergeCell ref="N226:O227"/>
    <mergeCell ref="O216:O219"/>
    <mergeCell ref="AC234:AC237"/>
    <mergeCell ref="T238:U239"/>
    <mergeCell ref="K216:K219"/>
    <mergeCell ref="X226:Y227"/>
    <mergeCell ref="U222:U225"/>
    <mergeCell ref="X244:Y245"/>
    <mergeCell ref="Z244:AA245"/>
    <mergeCell ref="AB244:AC245"/>
    <mergeCell ref="V238:W239"/>
    <mergeCell ref="X238:Y239"/>
    <mergeCell ref="Z238:AA239"/>
    <mergeCell ref="AB232:AC233"/>
    <mergeCell ref="AB238:AC239"/>
    <mergeCell ref="AC246:AC249"/>
    <mergeCell ref="Z220:AA221"/>
    <mergeCell ref="T232:U233"/>
    <mergeCell ref="Z226:AA227"/>
    <mergeCell ref="Z250:AA251"/>
    <mergeCell ref="D316:E317"/>
    <mergeCell ref="F316:G317"/>
    <mergeCell ref="H316:I317"/>
    <mergeCell ref="AB250:AC251"/>
    <mergeCell ref="Y222:Y225"/>
    <mergeCell ref="R250:S251"/>
    <mergeCell ref="V250:W251"/>
    <mergeCell ref="S246:S249"/>
    <mergeCell ref="X256:Y257"/>
    <mergeCell ref="P274:Q275"/>
    <mergeCell ref="R274:S275"/>
    <mergeCell ref="Z262:AA263"/>
    <mergeCell ref="Y258:Y261"/>
    <mergeCell ref="AA258:AA261"/>
    <mergeCell ref="X274:Y275"/>
    <mergeCell ref="Z274:AA275"/>
    <mergeCell ref="Y270:Y273"/>
    <mergeCell ref="AA270:AA273"/>
    <mergeCell ref="K246:K249"/>
    <mergeCell ref="O246:O249"/>
    <mergeCell ref="U246:U249"/>
    <mergeCell ref="W246:W249"/>
    <mergeCell ref="X250:Y251"/>
    <mergeCell ref="P268:Q269"/>
    <mergeCell ref="R268:S269"/>
    <mergeCell ref="V268:W269"/>
    <mergeCell ref="X316:Y317"/>
    <mergeCell ref="Z316:AA317"/>
    <mergeCell ref="AB316:AC317"/>
    <mergeCell ref="B312:AC315"/>
    <mergeCell ref="N304:O305"/>
    <mergeCell ref="J250:K251"/>
    <mergeCell ref="B262:C263"/>
    <mergeCell ref="D262:E263"/>
    <mergeCell ref="F262:G263"/>
    <mergeCell ref="S258:S261"/>
    <mergeCell ref="W258:W261"/>
    <mergeCell ref="M252:M255"/>
    <mergeCell ref="O252:O255"/>
    <mergeCell ref="Q252:Q255"/>
    <mergeCell ref="O264:O267"/>
    <mergeCell ref="Q264:Q267"/>
    <mergeCell ref="AC252:AC255"/>
    <mergeCell ref="AB256:AC257"/>
    <mergeCell ref="AC258:AC261"/>
    <mergeCell ref="AB262:AC263"/>
    <mergeCell ref="AC264:AC267"/>
    <mergeCell ref="AB268:AC269"/>
    <mergeCell ref="AC270:AC273"/>
    <mergeCell ref="X268:Y269"/>
    <mergeCell ref="S252:S255"/>
    <mergeCell ref="W252:W255"/>
    <mergeCell ref="W270:W273"/>
    <mergeCell ref="R304:S305"/>
    <mergeCell ref="AC306:AC309"/>
    <mergeCell ref="AC318:AC321"/>
    <mergeCell ref="AB328:AC329"/>
    <mergeCell ref="I420:I423"/>
    <mergeCell ref="H400:I401"/>
    <mergeCell ref="J400:K401"/>
    <mergeCell ref="U414:U417"/>
    <mergeCell ref="N346:O347"/>
    <mergeCell ref="P346:Q347"/>
    <mergeCell ref="R346:S347"/>
    <mergeCell ref="V346:W347"/>
    <mergeCell ref="D340:E341"/>
    <mergeCell ref="F340:G341"/>
    <mergeCell ref="H340:I341"/>
    <mergeCell ref="J340:K341"/>
    <mergeCell ref="Q390:Q393"/>
    <mergeCell ref="P316:Q317"/>
    <mergeCell ref="R316:S317"/>
    <mergeCell ref="V316:W317"/>
    <mergeCell ref="G414:G417"/>
    <mergeCell ref="X376:Y377"/>
    <mergeCell ref="Z376:AA377"/>
    <mergeCell ref="U390:U393"/>
    <mergeCell ref="X388:Y389"/>
    <mergeCell ref="T394:U395"/>
    <mergeCell ref="H346:I347"/>
    <mergeCell ref="Z352:AA353"/>
    <mergeCell ref="X352:Y353"/>
    <mergeCell ref="F394:G395"/>
    <mergeCell ref="H394:I395"/>
    <mergeCell ref="L340:M341"/>
    <mergeCell ref="U330:U333"/>
    <mergeCell ref="B352:C353"/>
    <mergeCell ref="D352:E353"/>
    <mergeCell ref="B324:AC327"/>
    <mergeCell ref="B310:AC311"/>
    <mergeCell ref="B322:AC323"/>
    <mergeCell ref="AB304:AC305"/>
    <mergeCell ref="AB376:AC377"/>
    <mergeCell ref="AB364:AC365"/>
    <mergeCell ref="F352:G353"/>
    <mergeCell ref="H352:I353"/>
    <mergeCell ref="J352:K353"/>
    <mergeCell ref="L352:M353"/>
    <mergeCell ref="N352:O353"/>
    <mergeCell ref="P352:Q353"/>
    <mergeCell ref="R352:S353"/>
    <mergeCell ref="V352:W353"/>
    <mergeCell ref="F334:G335"/>
    <mergeCell ref="H334:I335"/>
    <mergeCell ref="B376:C377"/>
    <mergeCell ref="D376:E377"/>
    <mergeCell ref="F376:G377"/>
    <mergeCell ref="R334:S335"/>
    <mergeCell ref="H376:I377"/>
    <mergeCell ref="B316:C317"/>
    <mergeCell ref="P340:Q341"/>
    <mergeCell ref="R340:S341"/>
    <mergeCell ref="V340:W341"/>
    <mergeCell ref="J316:K317"/>
    <mergeCell ref="L316:M317"/>
    <mergeCell ref="N316:O317"/>
    <mergeCell ref="P304:Q305"/>
    <mergeCell ref="H424:I425"/>
    <mergeCell ref="I414:I417"/>
    <mergeCell ref="K414:K417"/>
    <mergeCell ref="N412:O413"/>
    <mergeCell ref="P412:Q413"/>
    <mergeCell ref="R412:S413"/>
    <mergeCell ref="V412:W413"/>
    <mergeCell ref="X412:Y413"/>
    <mergeCell ref="Z412:AA413"/>
    <mergeCell ref="Y408:Y411"/>
    <mergeCell ref="S420:S423"/>
    <mergeCell ref="W420:W423"/>
    <mergeCell ref="Y420:Y423"/>
    <mergeCell ref="M408:M411"/>
    <mergeCell ref="J424:K425"/>
    <mergeCell ref="L424:M425"/>
    <mergeCell ref="N424:O425"/>
    <mergeCell ref="P424:Q425"/>
    <mergeCell ref="R424:S425"/>
    <mergeCell ref="G420:G423"/>
    <mergeCell ref="Y86:Y89"/>
    <mergeCell ref="AA86:AA89"/>
    <mergeCell ref="AC86:AC89"/>
    <mergeCell ref="C288:C291"/>
    <mergeCell ref="E288:E291"/>
    <mergeCell ref="G288:G291"/>
    <mergeCell ref="I288:I291"/>
    <mergeCell ref="K288:K291"/>
    <mergeCell ref="M288:M291"/>
    <mergeCell ref="O288:O291"/>
    <mergeCell ref="S288:S291"/>
    <mergeCell ref="W288:W291"/>
    <mergeCell ref="Y288:Y291"/>
    <mergeCell ref="AA288:AA291"/>
    <mergeCell ref="AC288:AC291"/>
    <mergeCell ref="F364:G365"/>
    <mergeCell ref="AB334:AC335"/>
    <mergeCell ref="J334:K335"/>
    <mergeCell ref="L334:M335"/>
    <mergeCell ref="N334:O335"/>
    <mergeCell ref="P334:Q335"/>
    <mergeCell ref="N340:O341"/>
    <mergeCell ref="X340:Y341"/>
    <mergeCell ref="Z340:AA341"/>
    <mergeCell ref="AB340:AC341"/>
    <mergeCell ref="L346:M347"/>
    <mergeCell ref="B358:C359"/>
    <mergeCell ref="D358:E359"/>
    <mergeCell ref="J280:K281"/>
    <mergeCell ref="D394:E395"/>
    <mergeCell ref="C342:C345"/>
    <mergeCell ref="J394:K395"/>
    <mergeCell ref="L394:M395"/>
    <mergeCell ref="N394:O395"/>
    <mergeCell ref="P394:Q395"/>
    <mergeCell ref="N388:O389"/>
    <mergeCell ref="P388:Q389"/>
    <mergeCell ref="AA378:AA381"/>
    <mergeCell ref="E390:E393"/>
    <mergeCell ref="Z382:AA383"/>
    <mergeCell ref="Q378:Q381"/>
    <mergeCell ref="X382:Y383"/>
    <mergeCell ref="B370:AC371"/>
    <mergeCell ref="L376:M377"/>
    <mergeCell ref="N376:O377"/>
    <mergeCell ref="U378:U381"/>
    <mergeCell ref="P376:Q377"/>
    <mergeCell ref="R376:S377"/>
    <mergeCell ref="V376:W377"/>
    <mergeCell ref="J376:K377"/>
    <mergeCell ref="AB394:AC395"/>
    <mergeCell ref="R394:S395"/>
    <mergeCell ref="U384:U387"/>
    <mergeCell ref="B394:C395"/>
    <mergeCell ref="AB388:AC389"/>
    <mergeCell ref="AC390:AC393"/>
  </mergeCells>
  <printOptions horizontalCentered="1"/>
  <pageMargins left="0" right="0" top="0" bottom="0" header="0" footer="0"/>
  <pageSetup paperSize="8" scale="5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O392" activeCellId="2" sqref="M392:M395 A398:A401 O392:O395"/>
    </sheetView>
  </sheetViews>
  <sheetFormatPr baseColWidth="10" defaultRowHeight="13.2" x14ac:dyDescent="0.25"/>
  <sheetData>
    <row r="1" spans="1:16" ht="15.6" x14ac:dyDescent="0.3">
      <c r="A1" s="49" t="s">
        <v>34</v>
      </c>
      <c r="B1" s="49"/>
      <c r="C1" s="49"/>
      <c r="N1" s="896">
        <f ca="1">TODAY()</f>
        <v>43166</v>
      </c>
      <c r="O1" s="897"/>
    </row>
    <row r="2" spans="1:16" ht="24.6" x14ac:dyDescent="0.4">
      <c r="A2" s="898" t="s">
        <v>35</v>
      </c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</row>
    <row r="3" spans="1:16" ht="30" x14ac:dyDescent="0.25">
      <c r="A3" s="899"/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</row>
    <row r="4" spans="1:16" x14ac:dyDescent="0.25">
      <c r="A4" s="50"/>
      <c r="B4" s="859" t="s">
        <v>36</v>
      </c>
      <c r="C4" s="860"/>
      <c r="D4" s="900"/>
      <c r="E4" s="859" t="s">
        <v>37</v>
      </c>
      <c r="F4" s="860"/>
      <c r="G4" s="900"/>
      <c r="H4" s="859" t="s">
        <v>38</v>
      </c>
      <c r="I4" s="860"/>
      <c r="J4" s="900"/>
      <c r="K4" s="859" t="s">
        <v>39</v>
      </c>
      <c r="L4" s="860"/>
      <c r="M4" s="900"/>
      <c r="N4" s="859" t="s">
        <v>40</v>
      </c>
      <c r="O4" s="860"/>
      <c r="P4" s="900"/>
    </row>
    <row r="5" spans="1:16" x14ac:dyDescent="0.25">
      <c r="A5" s="51"/>
      <c r="B5" s="52"/>
      <c r="C5" s="53" t="s">
        <v>41</v>
      </c>
      <c r="D5" s="54" t="s">
        <v>42</v>
      </c>
      <c r="E5" s="52"/>
      <c r="F5" s="53" t="s">
        <v>41</v>
      </c>
      <c r="G5" s="54" t="s">
        <v>42</v>
      </c>
      <c r="H5" s="52"/>
      <c r="I5" s="53" t="s">
        <v>41</v>
      </c>
      <c r="J5" s="54" t="s">
        <v>42</v>
      </c>
      <c r="K5" s="52"/>
      <c r="L5" s="53" t="s">
        <v>41</v>
      </c>
      <c r="M5" s="54" t="s">
        <v>42</v>
      </c>
      <c r="N5" s="52"/>
      <c r="O5" s="53" t="s">
        <v>41</v>
      </c>
      <c r="P5" s="54" t="s">
        <v>42</v>
      </c>
    </row>
    <row r="6" spans="1:16" x14ac:dyDescent="0.25">
      <c r="A6" s="833" t="s">
        <v>43</v>
      </c>
      <c r="B6" s="835" t="s">
        <v>44</v>
      </c>
      <c r="C6" s="55"/>
      <c r="D6" s="56"/>
      <c r="E6" s="835" t="s">
        <v>45</v>
      </c>
      <c r="F6" s="57"/>
      <c r="G6" s="56"/>
      <c r="H6" s="835"/>
      <c r="I6" s="58"/>
      <c r="J6" s="59"/>
      <c r="K6" s="835" t="s">
        <v>46</v>
      </c>
      <c r="L6" s="58"/>
      <c r="M6" s="59"/>
      <c r="N6" s="835" t="s">
        <v>47</v>
      </c>
      <c r="O6" s="57"/>
      <c r="P6" s="56"/>
    </row>
    <row r="7" spans="1:16" ht="15" x14ac:dyDescent="0.25">
      <c r="A7" s="834"/>
      <c r="B7" s="836"/>
      <c r="C7" s="60"/>
      <c r="D7" s="61"/>
      <c r="E7" s="836"/>
      <c r="F7" s="62"/>
      <c r="G7" s="61"/>
      <c r="H7" s="836"/>
      <c r="I7" s="63"/>
      <c r="J7" s="64"/>
      <c r="K7" s="836"/>
      <c r="L7" s="63"/>
      <c r="M7" s="65" t="s">
        <v>48</v>
      </c>
      <c r="N7" s="836"/>
      <c r="O7" s="66"/>
      <c r="P7" s="67"/>
    </row>
    <row r="8" spans="1:16" ht="17.399999999999999" x14ac:dyDescent="0.25">
      <c r="A8" s="833" t="s">
        <v>49</v>
      </c>
      <c r="B8" s="835" t="s">
        <v>50</v>
      </c>
      <c r="C8" s="55"/>
      <c r="D8" s="68"/>
      <c r="E8" s="835" t="s">
        <v>51</v>
      </c>
      <c r="F8" s="69"/>
      <c r="G8" s="865"/>
      <c r="H8" s="839" t="s">
        <v>52</v>
      </c>
      <c r="I8" s="894"/>
      <c r="J8" s="59"/>
      <c r="K8" s="835" t="s">
        <v>53</v>
      </c>
      <c r="L8" s="70"/>
      <c r="M8" s="59"/>
      <c r="N8" s="835" t="s">
        <v>45</v>
      </c>
      <c r="O8" s="71"/>
      <c r="P8" s="72"/>
    </row>
    <row r="9" spans="1:16" ht="13.8" x14ac:dyDescent="0.25">
      <c r="A9" s="882"/>
      <c r="B9" s="887"/>
      <c r="C9" s="73"/>
      <c r="D9" s="74"/>
      <c r="E9" s="887"/>
      <c r="F9" s="75"/>
      <c r="G9" s="893"/>
      <c r="H9" s="888"/>
      <c r="I9" s="895"/>
      <c r="J9" s="76"/>
      <c r="K9" s="887"/>
      <c r="L9" s="77"/>
      <c r="M9" s="78"/>
      <c r="N9" s="887"/>
      <c r="O9" s="79"/>
      <c r="P9" s="80"/>
    </row>
    <row r="10" spans="1:16" x14ac:dyDescent="0.25">
      <c r="A10" s="882"/>
      <c r="B10" s="887"/>
      <c r="C10" s="81"/>
      <c r="D10" s="67"/>
      <c r="E10" s="887"/>
      <c r="F10" s="889"/>
      <c r="G10" s="890"/>
      <c r="H10" s="888"/>
      <c r="I10" s="895"/>
      <c r="J10" s="76"/>
      <c r="K10" s="887"/>
      <c r="L10" s="81"/>
      <c r="M10" s="78"/>
      <c r="N10" s="887"/>
      <c r="O10" s="891"/>
      <c r="P10" s="892"/>
    </row>
    <row r="11" spans="1:16" x14ac:dyDescent="0.25">
      <c r="A11" s="834"/>
      <c r="B11" s="836"/>
      <c r="C11" s="63"/>
      <c r="D11" s="61"/>
      <c r="E11" s="836"/>
      <c r="F11" s="63"/>
      <c r="G11" s="64"/>
      <c r="H11" s="840"/>
      <c r="I11" s="849"/>
      <c r="J11" s="63"/>
      <c r="K11" s="836"/>
      <c r="L11" s="63"/>
      <c r="M11" s="64"/>
      <c r="N11" s="836"/>
      <c r="O11" s="63"/>
      <c r="P11" s="64"/>
    </row>
    <row r="12" spans="1:16" ht="15" x14ac:dyDescent="0.25">
      <c r="A12" s="833" t="s">
        <v>43</v>
      </c>
      <c r="B12" s="835" t="s">
        <v>46</v>
      </c>
      <c r="C12" s="58"/>
      <c r="D12" s="56"/>
      <c r="E12" s="835" t="s">
        <v>54</v>
      </c>
      <c r="F12" s="57"/>
      <c r="G12" s="56"/>
      <c r="H12" s="835" t="s">
        <v>55</v>
      </c>
      <c r="I12" s="82"/>
      <c r="J12" s="83"/>
      <c r="K12" s="835" t="s">
        <v>56</v>
      </c>
      <c r="L12" s="58"/>
      <c r="M12" s="84"/>
      <c r="N12" s="835" t="s">
        <v>57</v>
      </c>
      <c r="O12" s="85"/>
      <c r="P12" s="86"/>
    </row>
    <row r="13" spans="1:16" ht="15" x14ac:dyDescent="0.25">
      <c r="A13" s="834"/>
      <c r="B13" s="836"/>
      <c r="C13" s="63"/>
      <c r="D13" s="61"/>
      <c r="E13" s="836"/>
      <c r="F13" s="62"/>
      <c r="G13" s="61"/>
      <c r="H13" s="836"/>
      <c r="I13" s="87"/>
      <c r="J13" s="88"/>
      <c r="K13" s="836"/>
      <c r="L13" s="63"/>
      <c r="M13" s="89"/>
      <c r="N13" s="836"/>
      <c r="O13" s="90"/>
      <c r="P13" s="91"/>
    </row>
    <row r="14" spans="1:16" ht="17.399999999999999" x14ac:dyDescent="0.25">
      <c r="A14" s="833" t="s">
        <v>49</v>
      </c>
      <c r="B14" s="835" t="s">
        <v>53</v>
      </c>
      <c r="C14" s="58"/>
      <c r="D14" s="58"/>
      <c r="E14" s="839" t="s">
        <v>58</v>
      </c>
      <c r="F14" s="92"/>
      <c r="G14" s="93"/>
      <c r="H14" s="839" t="s">
        <v>59</v>
      </c>
      <c r="I14" s="55"/>
      <c r="J14" s="94"/>
      <c r="K14" s="839" t="s">
        <v>60</v>
      </c>
      <c r="L14" s="95" t="s">
        <v>61</v>
      </c>
      <c r="M14" s="96"/>
      <c r="N14" s="839" t="s">
        <v>54</v>
      </c>
      <c r="O14" s="97"/>
      <c r="P14" s="98"/>
    </row>
    <row r="15" spans="1:16" ht="15" x14ac:dyDescent="0.25">
      <c r="A15" s="882"/>
      <c r="B15" s="887"/>
      <c r="C15" s="73"/>
      <c r="D15" s="78"/>
      <c r="E15" s="888"/>
      <c r="F15" s="99"/>
      <c r="G15" s="100"/>
      <c r="H15" s="888"/>
      <c r="I15" s="101" t="s">
        <v>62</v>
      </c>
      <c r="J15" s="102"/>
      <c r="K15" s="888"/>
      <c r="L15" s="103"/>
      <c r="M15" s="104"/>
      <c r="N15" s="888"/>
      <c r="O15" s="105"/>
      <c r="P15" s="106"/>
    </row>
    <row r="16" spans="1:16" ht="17.399999999999999" x14ac:dyDescent="0.25">
      <c r="A16" s="882"/>
      <c r="B16" s="887"/>
      <c r="C16" s="81"/>
      <c r="D16" s="78"/>
      <c r="E16" s="888"/>
      <c r="F16" s="107"/>
      <c r="G16" s="74"/>
      <c r="H16" s="888"/>
      <c r="I16" s="70"/>
      <c r="J16" s="102"/>
      <c r="K16" s="888"/>
      <c r="L16" s="108"/>
      <c r="M16" s="109"/>
      <c r="N16" s="888"/>
      <c r="O16" s="110"/>
      <c r="P16" s="78"/>
    </row>
    <row r="17" spans="1:16" ht="17.399999999999999" x14ac:dyDescent="0.25">
      <c r="A17" s="834"/>
      <c r="B17" s="836"/>
      <c r="C17" s="63"/>
      <c r="D17" s="64"/>
      <c r="E17" s="840"/>
      <c r="F17" s="111"/>
      <c r="G17" s="112"/>
      <c r="H17" s="840"/>
      <c r="I17" s="113"/>
      <c r="J17" s="60"/>
      <c r="K17" s="840"/>
      <c r="L17" s="60"/>
      <c r="M17" s="114"/>
      <c r="N17" s="840"/>
      <c r="O17" s="115"/>
      <c r="P17" s="64"/>
    </row>
    <row r="18" spans="1:16" x14ac:dyDescent="0.25">
      <c r="A18" s="833" t="s">
        <v>43</v>
      </c>
      <c r="B18" s="835" t="s">
        <v>56</v>
      </c>
      <c r="C18" s="58"/>
      <c r="D18" s="56"/>
      <c r="E18" s="835" t="s">
        <v>63</v>
      </c>
      <c r="F18" s="57"/>
      <c r="G18" s="56"/>
      <c r="H18" s="835" t="s">
        <v>64</v>
      </c>
      <c r="I18" s="58"/>
      <c r="J18" s="59"/>
      <c r="K18" s="835" t="s">
        <v>65</v>
      </c>
      <c r="L18" s="58"/>
      <c r="M18" s="59"/>
      <c r="N18" s="835" t="s">
        <v>66</v>
      </c>
      <c r="O18" s="58"/>
      <c r="P18" s="59"/>
    </row>
    <row r="19" spans="1:16" ht="15" x14ac:dyDescent="0.25">
      <c r="A19" s="834"/>
      <c r="B19" s="836"/>
      <c r="C19" s="63"/>
      <c r="D19" s="61"/>
      <c r="E19" s="836"/>
      <c r="F19" s="62"/>
      <c r="G19" s="61"/>
      <c r="H19" s="838"/>
      <c r="I19" s="63"/>
      <c r="J19" s="64"/>
      <c r="K19" s="838"/>
      <c r="L19" s="885" t="s">
        <v>67</v>
      </c>
      <c r="M19" s="886"/>
      <c r="N19" s="838"/>
      <c r="O19" s="116"/>
      <c r="P19" s="117"/>
    </row>
    <row r="20" spans="1:16" ht="17.399999999999999" x14ac:dyDescent="0.25">
      <c r="A20" s="833" t="s">
        <v>49</v>
      </c>
      <c r="B20" s="839" t="s">
        <v>60</v>
      </c>
      <c r="C20" s="118"/>
      <c r="D20" s="68"/>
      <c r="E20" s="839" t="s">
        <v>68</v>
      </c>
      <c r="F20" s="119"/>
      <c r="G20" s="120"/>
      <c r="H20" s="839" t="s">
        <v>69</v>
      </c>
      <c r="I20" s="121"/>
      <c r="J20" s="122"/>
      <c r="K20" s="839" t="s">
        <v>70</v>
      </c>
      <c r="L20" s="95" t="s">
        <v>61</v>
      </c>
      <c r="M20" s="123"/>
      <c r="N20" s="839" t="s">
        <v>63</v>
      </c>
      <c r="O20" s="124"/>
      <c r="P20" s="125"/>
    </row>
    <row r="21" spans="1:16" ht="17.399999999999999" x14ac:dyDescent="0.25">
      <c r="A21" s="882"/>
      <c r="B21" s="883"/>
      <c r="C21" s="126"/>
      <c r="D21" s="127"/>
      <c r="E21" s="883"/>
      <c r="F21" s="128"/>
      <c r="G21" s="129"/>
      <c r="H21" s="883"/>
      <c r="I21" s="130"/>
      <c r="J21" s="131"/>
      <c r="K21" s="883"/>
      <c r="L21" s="132"/>
      <c r="M21" s="133"/>
      <c r="N21" s="883"/>
      <c r="O21" s="878" t="s">
        <v>71</v>
      </c>
      <c r="P21" s="879"/>
    </row>
    <row r="22" spans="1:16" ht="17.399999999999999" x14ac:dyDescent="0.25">
      <c r="A22" s="882"/>
      <c r="B22" s="883"/>
      <c r="C22" s="126"/>
      <c r="D22" s="127"/>
      <c r="E22" s="883"/>
      <c r="F22" s="134"/>
      <c r="G22" s="135"/>
      <c r="H22" s="883"/>
      <c r="I22" s="136"/>
      <c r="J22" s="137"/>
      <c r="K22" s="883"/>
      <c r="L22" s="132"/>
      <c r="M22" s="133"/>
      <c r="N22" s="883"/>
      <c r="O22" s="878"/>
      <c r="P22" s="879"/>
    </row>
    <row r="23" spans="1:16" ht="17.399999999999999" x14ac:dyDescent="0.25">
      <c r="A23" s="834"/>
      <c r="B23" s="884"/>
      <c r="C23" s="60"/>
      <c r="D23" s="138"/>
      <c r="E23" s="884"/>
      <c r="F23" s="111"/>
      <c r="G23" s="112"/>
      <c r="H23" s="884"/>
      <c r="I23" s="60"/>
      <c r="J23" s="60"/>
      <c r="K23" s="884"/>
      <c r="L23" s="139"/>
      <c r="M23" s="140"/>
      <c r="N23" s="884"/>
      <c r="O23" s="141"/>
      <c r="P23" s="114"/>
    </row>
    <row r="24" spans="1:16" x14ac:dyDescent="0.25">
      <c r="A24" s="833" t="s">
        <v>43</v>
      </c>
      <c r="B24" s="835" t="s">
        <v>65</v>
      </c>
      <c r="C24" s="880"/>
      <c r="D24" s="876"/>
      <c r="E24" s="835" t="s">
        <v>72</v>
      </c>
      <c r="F24" s="82"/>
      <c r="G24" s="83"/>
      <c r="H24" s="835" t="s">
        <v>73</v>
      </c>
      <c r="I24" s="58"/>
      <c r="J24" s="59"/>
      <c r="K24" s="835" t="s">
        <v>74</v>
      </c>
      <c r="L24" s="58"/>
      <c r="M24" s="59"/>
      <c r="N24" s="835" t="s">
        <v>75</v>
      </c>
      <c r="O24" s="57"/>
      <c r="P24" s="59"/>
    </row>
    <row r="25" spans="1:16" ht="15" x14ac:dyDescent="0.25">
      <c r="A25" s="834"/>
      <c r="B25" s="838"/>
      <c r="C25" s="881"/>
      <c r="D25" s="877"/>
      <c r="E25" s="838"/>
      <c r="F25" s="87"/>
      <c r="G25" s="88"/>
      <c r="H25" s="838"/>
      <c r="I25" s="63"/>
      <c r="J25" s="64"/>
      <c r="K25" s="838"/>
      <c r="L25" s="63"/>
      <c r="M25" s="64"/>
      <c r="N25" s="838"/>
      <c r="O25" s="62"/>
      <c r="P25" s="89"/>
    </row>
    <row r="26" spans="1:16" ht="17.399999999999999" x14ac:dyDescent="0.3">
      <c r="A26" s="833" t="s">
        <v>49</v>
      </c>
      <c r="B26" s="835" t="s">
        <v>70</v>
      </c>
      <c r="C26" s="55"/>
      <c r="D26" s="876"/>
      <c r="E26" s="835" t="s">
        <v>76</v>
      </c>
      <c r="F26" s="58"/>
      <c r="G26" s="59"/>
      <c r="H26" s="835" t="s">
        <v>77</v>
      </c>
      <c r="I26" s="142"/>
      <c r="J26" s="143"/>
      <c r="K26" s="835" t="s">
        <v>78</v>
      </c>
      <c r="L26" s="870"/>
      <c r="M26" s="872"/>
      <c r="N26" s="835" t="s">
        <v>72</v>
      </c>
      <c r="O26" s="144" t="s">
        <v>61</v>
      </c>
      <c r="P26" s="145"/>
    </row>
    <row r="27" spans="1:16" ht="17.399999999999999" x14ac:dyDescent="0.25">
      <c r="A27" s="834"/>
      <c r="B27" s="838"/>
      <c r="C27" s="146" t="s">
        <v>79</v>
      </c>
      <c r="D27" s="877"/>
      <c r="E27" s="838"/>
      <c r="F27" s="63"/>
      <c r="G27" s="64"/>
      <c r="H27" s="838"/>
      <c r="I27" s="147"/>
      <c r="J27" s="148"/>
      <c r="K27" s="836"/>
      <c r="L27" s="871"/>
      <c r="M27" s="873"/>
      <c r="N27" s="838"/>
      <c r="O27" s="149"/>
      <c r="P27" s="61"/>
    </row>
    <row r="28" spans="1:16" ht="17.399999999999999" x14ac:dyDescent="0.25">
      <c r="A28" s="150" t="s">
        <v>80</v>
      </c>
      <c r="B28" s="151"/>
      <c r="C28" s="73"/>
      <c r="D28" s="78"/>
      <c r="E28" s="151"/>
      <c r="F28" s="81"/>
      <c r="G28" s="78"/>
      <c r="H28" s="151"/>
      <c r="I28" s="152"/>
      <c r="J28" s="78"/>
      <c r="K28" s="153"/>
      <c r="L28" s="874"/>
      <c r="M28" s="875"/>
      <c r="N28" s="151"/>
      <c r="O28" s="108"/>
      <c r="P28" s="67"/>
    </row>
    <row r="29" spans="1:16" x14ac:dyDescent="0.25">
      <c r="A29" s="833" t="s">
        <v>43</v>
      </c>
      <c r="B29" s="835" t="s">
        <v>74</v>
      </c>
      <c r="C29" s="58"/>
      <c r="D29" s="56"/>
      <c r="E29" s="835" t="s">
        <v>81</v>
      </c>
      <c r="F29" s="57"/>
      <c r="G29" s="56"/>
      <c r="H29" s="835" t="s">
        <v>82</v>
      </c>
      <c r="I29" s="58"/>
      <c r="J29" s="59"/>
      <c r="K29" s="835"/>
      <c r="L29" s="57"/>
      <c r="M29" s="56"/>
      <c r="N29" s="835" t="s">
        <v>83</v>
      </c>
      <c r="O29" s="154"/>
      <c r="P29" s="56"/>
    </row>
    <row r="30" spans="1:16" ht="17.399999999999999" x14ac:dyDescent="0.3">
      <c r="A30" s="834"/>
      <c r="B30" s="836"/>
      <c r="C30" s="63"/>
      <c r="D30" s="61"/>
      <c r="E30" s="837"/>
      <c r="F30" s="62"/>
      <c r="G30" s="61"/>
      <c r="H30" s="838"/>
      <c r="I30" s="63"/>
      <c r="J30" s="65" t="s">
        <v>84</v>
      </c>
      <c r="K30" s="836"/>
      <c r="L30" s="62"/>
      <c r="M30" s="61"/>
      <c r="N30" s="838"/>
      <c r="O30" s="155"/>
      <c r="P30" s="65" t="s">
        <v>85</v>
      </c>
    </row>
    <row r="31" spans="1:16" x14ac:dyDescent="0.25">
      <c r="A31" s="833" t="s">
        <v>49</v>
      </c>
      <c r="B31" s="835" t="s">
        <v>78</v>
      </c>
      <c r="C31" s="92"/>
      <c r="D31" s="865"/>
      <c r="E31" s="839" t="s">
        <v>86</v>
      </c>
      <c r="F31" s="868"/>
      <c r="G31" s="56"/>
      <c r="H31" s="156" t="s">
        <v>87</v>
      </c>
      <c r="I31" s="157"/>
      <c r="J31" s="158"/>
      <c r="K31" s="835"/>
      <c r="L31" s="57"/>
      <c r="M31" s="56"/>
      <c r="N31" s="835" t="s">
        <v>81</v>
      </c>
      <c r="O31" s="855" t="s">
        <v>88</v>
      </c>
      <c r="P31" s="857"/>
    </row>
    <row r="32" spans="1:16" x14ac:dyDescent="0.25">
      <c r="A32" s="834"/>
      <c r="B32" s="836"/>
      <c r="C32" s="159"/>
      <c r="D32" s="866"/>
      <c r="E32" s="867"/>
      <c r="F32" s="869"/>
      <c r="G32" s="61"/>
      <c r="H32" s="160"/>
      <c r="I32" s="161"/>
      <c r="J32" s="162"/>
      <c r="K32" s="836"/>
      <c r="L32" s="62"/>
      <c r="M32" s="61"/>
      <c r="N32" s="838"/>
      <c r="O32" s="856"/>
      <c r="P32" s="858"/>
    </row>
    <row r="35" spans="1:16" x14ac:dyDescent="0.25">
      <c r="A35" s="50"/>
      <c r="B35" s="859" t="s">
        <v>89</v>
      </c>
      <c r="C35" s="860"/>
      <c r="D35" s="860"/>
      <c r="E35" s="861" t="s">
        <v>90</v>
      </c>
      <c r="F35" s="862"/>
      <c r="G35" s="863"/>
      <c r="H35" s="861" t="s">
        <v>91</v>
      </c>
      <c r="I35" s="862"/>
      <c r="J35" s="864"/>
      <c r="K35" s="861" t="s">
        <v>92</v>
      </c>
      <c r="L35" s="862"/>
      <c r="M35" s="863"/>
      <c r="N35" s="861" t="s">
        <v>93</v>
      </c>
      <c r="O35" s="862"/>
      <c r="P35" s="863"/>
    </row>
    <row r="36" spans="1:16" x14ac:dyDescent="0.25">
      <c r="A36" s="51"/>
      <c r="B36" s="163"/>
      <c r="C36" s="53" t="s">
        <v>41</v>
      </c>
      <c r="D36" s="53" t="s">
        <v>42</v>
      </c>
      <c r="E36" s="164"/>
      <c r="F36" s="165" t="s">
        <v>41</v>
      </c>
      <c r="G36" s="166" t="s">
        <v>42</v>
      </c>
      <c r="H36" s="164"/>
      <c r="I36" s="165" t="s">
        <v>41</v>
      </c>
      <c r="J36" s="167" t="s">
        <v>42</v>
      </c>
      <c r="K36" s="164"/>
      <c r="L36" s="165" t="s">
        <v>41</v>
      </c>
      <c r="M36" s="167" t="s">
        <v>42</v>
      </c>
      <c r="N36" s="164"/>
      <c r="O36" s="165" t="s">
        <v>41</v>
      </c>
      <c r="P36" s="167" t="s">
        <v>42</v>
      </c>
    </row>
    <row r="37" spans="1:16" x14ac:dyDescent="0.25">
      <c r="A37" s="833"/>
      <c r="B37" s="168"/>
      <c r="C37" s="58"/>
      <c r="D37" s="56"/>
      <c r="E37" s="168"/>
      <c r="F37" s="57"/>
      <c r="G37" s="56"/>
      <c r="H37" s="168"/>
      <c r="I37" s="169"/>
      <c r="J37" s="170"/>
      <c r="K37" s="168"/>
      <c r="L37" s="57"/>
      <c r="M37" s="56"/>
      <c r="N37" s="168"/>
      <c r="O37" s="57"/>
      <c r="P37" s="56"/>
    </row>
    <row r="38" spans="1:16" x14ac:dyDescent="0.25">
      <c r="A38" s="834"/>
      <c r="B38" s="171"/>
      <c r="C38" s="63"/>
      <c r="D38" s="61"/>
      <c r="E38" s="160"/>
      <c r="F38" s="62"/>
      <c r="G38" s="61"/>
      <c r="H38" s="171"/>
      <c r="I38" s="172"/>
      <c r="J38" s="61"/>
      <c r="K38" s="160"/>
      <c r="L38" s="62"/>
      <c r="M38" s="61"/>
      <c r="N38" s="160"/>
      <c r="O38" s="62"/>
      <c r="P38" s="61"/>
    </row>
    <row r="39" spans="1:16" x14ac:dyDescent="0.25">
      <c r="A39" s="833" t="s">
        <v>43</v>
      </c>
      <c r="B39" s="835" t="s">
        <v>53</v>
      </c>
      <c r="C39" s="58"/>
      <c r="D39" s="59"/>
      <c r="E39" s="835" t="s">
        <v>46</v>
      </c>
      <c r="F39" s="57"/>
      <c r="G39" s="56"/>
      <c r="H39" s="835" t="s">
        <v>47</v>
      </c>
      <c r="I39" s="57"/>
      <c r="J39" s="173"/>
      <c r="K39" s="835"/>
      <c r="L39" s="154"/>
      <c r="M39" s="68"/>
      <c r="N39" s="835" t="s">
        <v>51</v>
      </c>
      <c r="O39" s="57"/>
      <c r="P39" s="56"/>
    </row>
    <row r="40" spans="1:16" ht="17.399999999999999" x14ac:dyDescent="0.25">
      <c r="A40" s="834"/>
      <c r="B40" s="838"/>
      <c r="C40" s="63"/>
      <c r="D40" s="174" t="s">
        <v>84</v>
      </c>
      <c r="E40" s="838"/>
      <c r="F40" s="62"/>
      <c r="G40" s="175" t="s">
        <v>48</v>
      </c>
      <c r="H40" s="838"/>
      <c r="I40" s="62"/>
      <c r="J40" s="64"/>
      <c r="K40" s="838"/>
      <c r="L40" s="111"/>
      <c r="M40" s="112"/>
      <c r="N40" s="836"/>
      <c r="O40" s="62"/>
      <c r="P40" s="61"/>
    </row>
    <row r="41" spans="1:16" x14ac:dyDescent="0.25">
      <c r="A41" s="851" t="s">
        <v>49</v>
      </c>
      <c r="B41" s="835" t="s">
        <v>55</v>
      </c>
      <c r="C41" s="176"/>
      <c r="D41" s="177"/>
      <c r="E41" s="835" t="s">
        <v>53</v>
      </c>
      <c r="F41" s="58"/>
      <c r="G41" s="56"/>
      <c r="H41" s="835" t="s">
        <v>45</v>
      </c>
      <c r="I41" s="853"/>
      <c r="J41" s="178"/>
      <c r="K41" s="835" t="s">
        <v>52</v>
      </c>
      <c r="L41" s="154"/>
      <c r="M41" s="68"/>
      <c r="N41" s="835" t="s">
        <v>46</v>
      </c>
      <c r="O41" s="57"/>
      <c r="P41" s="56"/>
    </row>
    <row r="42" spans="1:16" x14ac:dyDescent="0.25">
      <c r="A42" s="852"/>
      <c r="B42" s="838"/>
      <c r="C42" s="179"/>
      <c r="D42" s="180"/>
      <c r="E42" s="838"/>
      <c r="F42" s="113"/>
      <c r="G42" s="61"/>
      <c r="H42" s="838"/>
      <c r="I42" s="854"/>
      <c r="J42" s="63"/>
      <c r="K42" s="838"/>
      <c r="L42" s="111"/>
      <c r="M42" s="112"/>
      <c r="N42" s="836"/>
      <c r="O42" s="62"/>
      <c r="P42" s="61"/>
    </row>
    <row r="43" spans="1:16" ht="15" x14ac:dyDescent="0.25">
      <c r="A43" s="833" t="s">
        <v>43</v>
      </c>
      <c r="B43" s="835" t="s">
        <v>60</v>
      </c>
      <c r="C43" s="58"/>
      <c r="D43" s="59"/>
      <c r="E43" s="835" t="s">
        <v>56</v>
      </c>
      <c r="F43" s="154"/>
      <c r="G43" s="181"/>
      <c r="H43" s="835" t="s">
        <v>57</v>
      </c>
      <c r="I43" s="58"/>
      <c r="J43" s="173"/>
      <c r="K43" s="835" t="s">
        <v>55</v>
      </c>
      <c r="L43" s="57"/>
      <c r="M43" s="56"/>
      <c r="N43" s="835" t="s">
        <v>58</v>
      </c>
      <c r="O43" s="57"/>
      <c r="P43" s="56"/>
    </row>
    <row r="44" spans="1:16" ht="17.399999999999999" x14ac:dyDescent="0.25">
      <c r="A44" s="834"/>
      <c r="B44" s="838"/>
      <c r="C44" s="63"/>
      <c r="D44" s="175" t="s">
        <v>84</v>
      </c>
      <c r="E44" s="838"/>
      <c r="F44" s="111"/>
      <c r="G44" s="175" t="s">
        <v>48</v>
      </c>
      <c r="H44" s="838"/>
      <c r="I44" s="63"/>
      <c r="J44" s="64"/>
      <c r="K44" s="838"/>
      <c r="L44" s="62"/>
      <c r="M44" s="61"/>
      <c r="N44" s="836"/>
      <c r="O44" s="62"/>
      <c r="P44" s="61"/>
    </row>
    <row r="45" spans="1:16" ht="17.399999999999999" x14ac:dyDescent="0.25">
      <c r="A45" s="833" t="s">
        <v>49</v>
      </c>
      <c r="B45" s="835" t="s">
        <v>64</v>
      </c>
      <c r="C45" s="182"/>
      <c r="D45" s="183"/>
      <c r="E45" s="835" t="s">
        <v>60</v>
      </c>
      <c r="F45" s="154"/>
      <c r="G45" s="56"/>
      <c r="H45" s="835" t="s">
        <v>54</v>
      </c>
      <c r="I45" s="82"/>
      <c r="J45" s="83"/>
      <c r="K45" s="835" t="s">
        <v>59</v>
      </c>
      <c r="L45" s="847"/>
      <c r="M45" s="848"/>
      <c r="N45" s="835" t="s">
        <v>56</v>
      </c>
      <c r="O45" s="847"/>
      <c r="P45" s="848"/>
    </row>
    <row r="46" spans="1:16" x14ac:dyDescent="0.25">
      <c r="A46" s="834"/>
      <c r="B46" s="838"/>
      <c r="C46" s="184"/>
      <c r="D46" s="114"/>
      <c r="E46" s="838"/>
      <c r="F46" s="161"/>
      <c r="G46" s="61"/>
      <c r="H46" s="838"/>
      <c r="I46" s="63"/>
      <c r="J46" s="63"/>
      <c r="K46" s="838"/>
      <c r="L46" s="849"/>
      <c r="M46" s="850"/>
      <c r="N46" s="836"/>
      <c r="O46" s="849"/>
      <c r="P46" s="850"/>
    </row>
    <row r="47" spans="1:16" ht="15" x14ac:dyDescent="0.25">
      <c r="A47" s="833" t="s">
        <v>43</v>
      </c>
      <c r="B47" s="835" t="s">
        <v>70</v>
      </c>
      <c r="C47" s="55"/>
      <c r="D47" s="68"/>
      <c r="E47" s="835" t="s">
        <v>65</v>
      </c>
      <c r="F47" s="185"/>
      <c r="G47" s="186"/>
      <c r="H47" s="835" t="s">
        <v>66</v>
      </c>
      <c r="I47" s="57"/>
      <c r="J47" s="56"/>
      <c r="K47" s="835" t="s">
        <v>64</v>
      </c>
      <c r="L47" s="57"/>
      <c r="M47" s="56"/>
      <c r="N47" s="835" t="s">
        <v>68</v>
      </c>
      <c r="O47" s="57"/>
      <c r="P47" s="56"/>
    </row>
    <row r="48" spans="1:16" ht="17.399999999999999" x14ac:dyDescent="0.3">
      <c r="A48" s="834"/>
      <c r="B48" s="838"/>
      <c r="C48" s="60"/>
      <c r="D48" s="187"/>
      <c r="E48" s="838"/>
      <c r="F48" s="188"/>
      <c r="G48" s="189"/>
      <c r="H48" s="838"/>
      <c r="I48" s="62"/>
      <c r="J48" s="61"/>
      <c r="K48" s="838"/>
      <c r="L48" s="62"/>
      <c r="M48" s="61"/>
      <c r="N48" s="836"/>
      <c r="O48" s="62"/>
      <c r="P48" s="61"/>
    </row>
    <row r="49" spans="1:16" ht="17.399999999999999" x14ac:dyDescent="0.25">
      <c r="A49" s="833" t="s">
        <v>49</v>
      </c>
      <c r="B49" s="835" t="s">
        <v>73</v>
      </c>
      <c r="C49" s="190" t="s">
        <v>61</v>
      </c>
      <c r="D49" s="191"/>
      <c r="E49" s="835" t="s">
        <v>70</v>
      </c>
      <c r="F49" s="192"/>
      <c r="G49" s="193"/>
      <c r="H49" s="835" t="s">
        <v>63</v>
      </c>
      <c r="I49" s="845"/>
      <c r="J49" s="86"/>
      <c r="K49" s="835" t="s">
        <v>69</v>
      </c>
      <c r="L49" s="57"/>
      <c r="M49" s="56"/>
      <c r="N49" s="835" t="s">
        <v>65</v>
      </c>
      <c r="O49" s="57"/>
      <c r="P49" s="56"/>
    </row>
    <row r="50" spans="1:16" x14ac:dyDescent="0.25">
      <c r="A50" s="834"/>
      <c r="B50" s="838"/>
      <c r="C50" s="194"/>
      <c r="D50" s="138"/>
      <c r="E50" s="838"/>
      <c r="F50" s="188"/>
      <c r="G50" s="189"/>
      <c r="H50" s="838"/>
      <c r="I50" s="846"/>
      <c r="J50" s="63"/>
      <c r="K50" s="838"/>
      <c r="L50" s="62"/>
      <c r="M50" s="61"/>
      <c r="N50" s="836"/>
      <c r="O50" s="62"/>
      <c r="P50" s="61"/>
    </row>
    <row r="51" spans="1:16" ht="17.399999999999999" x14ac:dyDescent="0.25">
      <c r="A51" s="833" t="s">
        <v>43</v>
      </c>
      <c r="B51" s="835" t="s">
        <v>78</v>
      </c>
      <c r="C51" s="195"/>
      <c r="D51" s="56"/>
      <c r="E51" s="835" t="s">
        <v>74</v>
      </c>
      <c r="F51" s="57"/>
      <c r="G51" s="56"/>
      <c r="H51" s="835" t="s">
        <v>75</v>
      </c>
      <c r="I51" s="154"/>
      <c r="J51" s="56"/>
      <c r="K51" s="835" t="s">
        <v>73</v>
      </c>
      <c r="L51" s="57"/>
      <c r="M51" s="56"/>
      <c r="N51" s="835" t="s">
        <v>76</v>
      </c>
      <c r="O51" s="57"/>
      <c r="P51" s="56"/>
    </row>
    <row r="52" spans="1:16" ht="17.399999999999999" x14ac:dyDescent="0.25">
      <c r="A52" s="834"/>
      <c r="B52" s="838"/>
      <c r="C52" s="196"/>
      <c r="D52" s="61"/>
      <c r="E52" s="838"/>
      <c r="F52" s="62"/>
      <c r="G52" s="89"/>
      <c r="H52" s="838"/>
      <c r="I52" s="111"/>
      <c r="J52" s="61"/>
      <c r="K52" s="838"/>
      <c r="L52" s="62"/>
      <c r="M52" s="61"/>
      <c r="N52" s="836"/>
      <c r="O52" s="62"/>
      <c r="P52" s="61"/>
    </row>
    <row r="53" spans="1:16" ht="17.399999999999999" x14ac:dyDescent="0.25">
      <c r="A53" s="833" t="s">
        <v>49</v>
      </c>
      <c r="B53" s="835" t="s">
        <v>82</v>
      </c>
      <c r="C53" s="190" t="s">
        <v>61</v>
      </c>
      <c r="D53" s="56"/>
      <c r="E53" s="835" t="s">
        <v>78</v>
      </c>
      <c r="F53" s="58"/>
      <c r="G53" s="56"/>
      <c r="H53" s="835" t="s">
        <v>72</v>
      </c>
      <c r="I53" s="55"/>
      <c r="J53" s="56"/>
      <c r="K53" s="835" t="s">
        <v>77</v>
      </c>
      <c r="L53" s="197"/>
      <c r="M53" s="56"/>
      <c r="N53" s="835" t="s">
        <v>74</v>
      </c>
      <c r="O53" s="197"/>
      <c r="P53" s="56"/>
    </row>
    <row r="54" spans="1:16" x14ac:dyDescent="0.25">
      <c r="A54" s="834"/>
      <c r="B54" s="838"/>
      <c r="C54" s="63"/>
      <c r="D54" s="61"/>
      <c r="E54" s="838"/>
      <c r="F54" s="60"/>
      <c r="G54" s="61"/>
      <c r="H54" s="838"/>
      <c r="I54" s="60"/>
      <c r="J54" s="61"/>
      <c r="K54" s="838"/>
      <c r="L54" s="62"/>
      <c r="M54" s="61"/>
      <c r="N54" s="836"/>
      <c r="O54" s="62"/>
      <c r="P54" s="61"/>
    </row>
    <row r="55" spans="1:16" x14ac:dyDescent="0.25">
      <c r="A55" s="833" t="s">
        <v>43</v>
      </c>
      <c r="B55" s="835"/>
      <c r="C55" s="58"/>
      <c r="D55" s="56"/>
      <c r="E55" s="835"/>
      <c r="F55" s="154"/>
      <c r="G55" s="56"/>
      <c r="H55" s="835" t="s">
        <v>83</v>
      </c>
      <c r="I55" s="57"/>
      <c r="J55" s="56"/>
      <c r="K55" s="835" t="s">
        <v>82</v>
      </c>
      <c r="L55" s="57"/>
      <c r="M55" s="56"/>
      <c r="N55" s="835"/>
      <c r="O55" s="57"/>
      <c r="P55" s="56"/>
    </row>
    <row r="56" spans="1:16" ht="17.399999999999999" x14ac:dyDescent="0.25">
      <c r="A56" s="834"/>
      <c r="B56" s="836"/>
      <c r="C56" s="63"/>
      <c r="D56" s="61"/>
      <c r="E56" s="837"/>
      <c r="F56" s="111"/>
      <c r="G56" s="61"/>
      <c r="H56" s="836"/>
      <c r="I56" s="62"/>
      <c r="J56" s="61"/>
      <c r="K56" s="838"/>
      <c r="L56" s="843"/>
      <c r="M56" s="844"/>
      <c r="N56" s="837"/>
      <c r="O56" s="62"/>
      <c r="P56" s="61"/>
    </row>
    <row r="57" spans="1:16" x14ac:dyDescent="0.25">
      <c r="A57" s="833" t="s">
        <v>49</v>
      </c>
      <c r="B57" s="168"/>
      <c r="C57" s="58"/>
      <c r="D57" s="59"/>
      <c r="E57" s="835"/>
      <c r="F57" s="154"/>
      <c r="G57" s="56"/>
      <c r="H57" s="835"/>
      <c r="I57" s="57"/>
      <c r="J57" s="56"/>
      <c r="K57" s="835" t="s">
        <v>87</v>
      </c>
      <c r="L57" s="57"/>
      <c r="M57" s="56"/>
      <c r="N57" s="839"/>
      <c r="O57" s="57"/>
      <c r="P57" s="56"/>
    </row>
    <row r="58" spans="1:16" x14ac:dyDescent="0.25">
      <c r="A58" s="834"/>
      <c r="B58" s="171"/>
      <c r="C58" s="63"/>
      <c r="D58" s="64"/>
      <c r="E58" s="836"/>
      <c r="F58" s="111"/>
      <c r="G58" s="61"/>
      <c r="H58" s="837"/>
      <c r="I58" s="62"/>
      <c r="J58" s="61"/>
      <c r="K58" s="838"/>
      <c r="L58" s="62"/>
      <c r="M58" s="61"/>
      <c r="N58" s="840"/>
      <c r="O58" s="62"/>
      <c r="P58" s="61"/>
    </row>
    <row r="59" spans="1:16" ht="30" x14ac:dyDescent="0.5">
      <c r="A59" s="198" t="s">
        <v>94</v>
      </c>
      <c r="G59" s="198" t="s">
        <v>95</v>
      </c>
      <c r="L59" s="199"/>
      <c r="M59" t="s">
        <v>96</v>
      </c>
      <c r="N59" s="200"/>
      <c r="O59" t="s">
        <v>97</v>
      </c>
    </row>
    <row r="61" spans="1:16" x14ac:dyDescent="0.25">
      <c r="L61" s="201"/>
      <c r="M61" s="841" t="s">
        <v>98</v>
      </c>
      <c r="N61" s="202"/>
    </row>
    <row r="62" spans="1:16" x14ac:dyDescent="0.25">
      <c r="L62" s="201"/>
      <c r="M62" s="842"/>
      <c r="N62" s="202"/>
      <c r="O62" t="s">
        <v>99</v>
      </c>
    </row>
    <row r="64" spans="1:16" x14ac:dyDescent="0.25">
      <c r="L64" s="203"/>
      <c r="N64" s="204"/>
    </row>
    <row r="65" spans="12:15" x14ac:dyDescent="0.25">
      <c r="L65" s="203"/>
      <c r="M65" s="205" t="s">
        <v>100</v>
      </c>
      <c r="N65" s="204"/>
      <c r="O65" s="205" t="s">
        <v>101</v>
      </c>
    </row>
  </sheetData>
  <mergeCells count="154">
    <mergeCell ref="A6:A7"/>
    <mergeCell ref="B6:B7"/>
    <mergeCell ref="E6:E7"/>
    <mergeCell ref="H6:H7"/>
    <mergeCell ref="K6:K7"/>
    <mergeCell ref="N6:N7"/>
    <mergeCell ref="N1:O1"/>
    <mergeCell ref="A2:P2"/>
    <mergeCell ref="A3:P3"/>
    <mergeCell ref="B4:D4"/>
    <mergeCell ref="E4:G4"/>
    <mergeCell ref="H4:J4"/>
    <mergeCell ref="K4:M4"/>
    <mergeCell ref="N4:P4"/>
    <mergeCell ref="K8:K11"/>
    <mergeCell ref="N8:N11"/>
    <mergeCell ref="F10:G10"/>
    <mergeCell ref="O10:P10"/>
    <mergeCell ref="A12:A13"/>
    <mergeCell ref="B12:B13"/>
    <mergeCell ref="E12:E13"/>
    <mergeCell ref="H12:H13"/>
    <mergeCell ref="K12:K13"/>
    <mergeCell ref="N12:N13"/>
    <mergeCell ref="A8:A11"/>
    <mergeCell ref="B8:B11"/>
    <mergeCell ref="E8:E11"/>
    <mergeCell ref="G8:G9"/>
    <mergeCell ref="H8:H11"/>
    <mergeCell ref="I8:I11"/>
    <mergeCell ref="A18:A19"/>
    <mergeCell ref="B18:B19"/>
    <mergeCell ref="E18:E19"/>
    <mergeCell ref="H18:H19"/>
    <mergeCell ref="K18:K19"/>
    <mergeCell ref="N18:N19"/>
    <mergeCell ref="L19:M19"/>
    <mergeCell ref="A14:A17"/>
    <mergeCell ref="B14:B17"/>
    <mergeCell ref="E14:E17"/>
    <mergeCell ref="H14:H17"/>
    <mergeCell ref="K14:K17"/>
    <mergeCell ref="N14:N17"/>
    <mergeCell ref="O21:P22"/>
    <mergeCell ref="A24:A25"/>
    <mergeCell ref="B24:B25"/>
    <mergeCell ref="C24:C25"/>
    <mergeCell ref="D24:D25"/>
    <mergeCell ref="E24:E25"/>
    <mergeCell ref="H24:H25"/>
    <mergeCell ref="K24:K25"/>
    <mergeCell ref="N24:N25"/>
    <mergeCell ref="A20:A23"/>
    <mergeCell ref="B20:B23"/>
    <mergeCell ref="E20:E23"/>
    <mergeCell ref="H20:H23"/>
    <mergeCell ref="K20:K23"/>
    <mergeCell ref="N20:N23"/>
    <mergeCell ref="L26:L27"/>
    <mergeCell ref="M26:M27"/>
    <mergeCell ref="N26:N27"/>
    <mergeCell ref="L28:M28"/>
    <mergeCell ref="A29:A30"/>
    <mergeCell ref="B29:B30"/>
    <mergeCell ref="E29:E30"/>
    <mergeCell ref="H29:H30"/>
    <mergeCell ref="K29:K30"/>
    <mergeCell ref="N29:N30"/>
    <mergeCell ref="A26:A27"/>
    <mergeCell ref="B26:B27"/>
    <mergeCell ref="D26:D27"/>
    <mergeCell ref="E26:E27"/>
    <mergeCell ref="H26:H27"/>
    <mergeCell ref="K26:K27"/>
    <mergeCell ref="A37:A38"/>
    <mergeCell ref="A39:A40"/>
    <mergeCell ref="B39:B40"/>
    <mergeCell ref="E39:E40"/>
    <mergeCell ref="H39:H40"/>
    <mergeCell ref="K39:K40"/>
    <mergeCell ref="N31:N32"/>
    <mergeCell ref="O31:O32"/>
    <mergeCell ref="P31:P32"/>
    <mergeCell ref="B35:D35"/>
    <mergeCell ref="E35:G35"/>
    <mergeCell ref="H35:J35"/>
    <mergeCell ref="K35:M35"/>
    <mergeCell ref="N35:P35"/>
    <mergeCell ref="A31:A32"/>
    <mergeCell ref="B31:B32"/>
    <mergeCell ref="D31:D32"/>
    <mergeCell ref="E31:E32"/>
    <mergeCell ref="F31:F32"/>
    <mergeCell ref="K31:K32"/>
    <mergeCell ref="A43:A44"/>
    <mergeCell ref="B43:B44"/>
    <mergeCell ref="E43:E44"/>
    <mergeCell ref="H43:H44"/>
    <mergeCell ref="K43:K44"/>
    <mergeCell ref="N43:N44"/>
    <mergeCell ref="N39:N40"/>
    <mergeCell ref="A41:A42"/>
    <mergeCell ref="B41:B42"/>
    <mergeCell ref="E41:E42"/>
    <mergeCell ref="H41:H42"/>
    <mergeCell ref="I41:I42"/>
    <mergeCell ref="K41:K42"/>
    <mergeCell ref="N41:N42"/>
    <mergeCell ref="N45:N46"/>
    <mergeCell ref="O45:P46"/>
    <mergeCell ref="A47:A48"/>
    <mergeCell ref="B47:B48"/>
    <mergeCell ref="E47:E48"/>
    <mergeCell ref="H47:H48"/>
    <mergeCell ref="K47:K48"/>
    <mergeCell ref="N47:N48"/>
    <mergeCell ref="A45:A46"/>
    <mergeCell ref="B45:B46"/>
    <mergeCell ref="E45:E46"/>
    <mergeCell ref="H45:H46"/>
    <mergeCell ref="K45:K46"/>
    <mergeCell ref="L45:M46"/>
    <mergeCell ref="A53:A54"/>
    <mergeCell ref="B53:B54"/>
    <mergeCell ref="E53:E54"/>
    <mergeCell ref="H53:H54"/>
    <mergeCell ref="K53:K54"/>
    <mergeCell ref="N53:N54"/>
    <mergeCell ref="N49:N50"/>
    <mergeCell ref="A51:A52"/>
    <mergeCell ref="B51:B52"/>
    <mergeCell ref="E51:E52"/>
    <mergeCell ref="H51:H52"/>
    <mergeCell ref="K51:K52"/>
    <mergeCell ref="N51:N52"/>
    <mergeCell ref="A49:A50"/>
    <mergeCell ref="B49:B50"/>
    <mergeCell ref="E49:E50"/>
    <mergeCell ref="H49:H50"/>
    <mergeCell ref="I49:I50"/>
    <mergeCell ref="K49:K50"/>
    <mergeCell ref="A57:A58"/>
    <mergeCell ref="E57:E58"/>
    <mergeCell ref="H57:H58"/>
    <mergeCell ref="K57:K58"/>
    <mergeCell ref="N57:N58"/>
    <mergeCell ref="M61:M62"/>
    <mergeCell ref="A55:A56"/>
    <mergeCell ref="B55:B56"/>
    <mergeCell ref="E55:E56"/>
    <mergeCell ref="H55:H56"/>
    <mergeCell ref="K55:K56"/>
    <mergeCell ref="N55:N56"/>
    <mergeCell ref="L56:M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1"/>
  <sheetViews>
    <sheetView tabSelected="1" zoomScale="70" zoomScaleNormal="70" workbookViewId="0">
      <pane ySplit="7" topLeftCell="A487" activePane="bottomLeft" state="frozen"/>
      <selection pane="bottomLeft" activeCell="L493" sqref="L493"/>
    </sheetView>
  </sheetViews>
  <sheetFormatPr baseColWidth="10" defaultRowHeight="13.2" x14ac:dyDescent="0.25"/>
  <cols>
    <col min="1" max="1" width="23.33203125" customWidth="1"/>
    <col min="2" max="2" width="4" customWidth="1"/>
    <col min="3" max="3" width="21.33203125" customWidth="1"/>
    <col min="4" max="4" width="4" customWidth="1"/>
    <col min="5" max="5" width="21.33203125" customWidth="1"/>
    <col min="6" max="6" width="4" customWidth="1"/>
    <col min="7" max="7" width="21.6640625" customWidth="1"/>
    <col min="8" max="8" width="4" customWidth="1"/>
    <col min="9" max="9" width="21.33203125" customWidth="1"/>
    <col min="10" max="10" width="4" customWidth="1"/>
    <col min="11" max="11" width="21.33203125" customWidth="1"/>
    <col min="12" max="12" width="4" customWidth="1"/>
    <col min="13" max="13" width="21.33203125" customWidth="1"/>
    <col min="14" max="14" width="4" customWidth="1"/>
    <col min="15" max="15" width="21.33203125" customWidth="1"/>
    <col min="16" max="16" width="4" customWidth="1"/>
    <col min="17" max="17" width="21.33203125" customWidth="1"/>
    <col min="18" max="18" width="4" customWidth="1"/>
    <col min="19" max="19" width="21.21875" customWidth="1"/>
    <col min="20" max="20" width="4" customWidth="1"/>
    <col min="21" max="21" width="21.21875" customWidth="1"/>
    <col min="22" max="22" width="4" customWidth="1"/>
    <col min="23" max="23" width="21.33203125" customWidth="1"/>
    <col min="24" max="24" width="4" customWidth="1"/>
    <col min="25" max="25" width="21.109375" customWidth="1"/>
    <col min="26" max="26" width="4" customWidth="1"/>
    <col min="27" max="27" width="21.33203125" customWidth="1"/>
    <col min="28" max="28" width="4" customWidth="1"/>
    <col min="29" max="29" width="21.33203125" customWidth="1"/>
    <col min="30" max="30" width="4" customWidth="1"/>
    <col min="31" max="31" width="21.33203125" customWidth="1"/>
  </cols>
  <sheetData>
    <row r="1" spans="1:33" ht="17.399999999999999" customHeight="1" x14ac:dyDescent="0.3">
      <c r="A1" s="808" t="s">
        <v>30</v>
      </c>
      <c r="B1" s="809"/>
      <c r="C1" s="809"/>
      <c r="D1" s="809"/>
      <c r="E1" s="810"/>
      <c r="F1" s="786" t="s">
        <v>8</v>
      </c>
      <c r="G1" s="787"/>
      <c r="H1" s="787"/>
      <c r="I1" s="787"/>
      <c r="J1" s="788"/>
      <c r="K1" s="1015" t="s">
        <v>646</v>
      </c>
      <c r="L1" s="1016"/>
      <c r="M1" s="1016"/>
      <c r="N1" s="1016"/>
      <c r="O1" s="1016"/>
      <c r="P1" s="1016"/>
      <c r="Q1" s="1016"/>
      <c r="R1" s="1016"/>
      <c r="S1" s="1016"/>
      <c r="T1" s="372"/>
      <c r="U1" s="371"/>
      <c r="V1" s="371"/>
      <c r="W1" s="371"/>
      <c r="X1" s="372"/>
      <c r="Y1" s="419"/>
      <c r="Z1" s="419"/>
      <c r="AA1" s="371"/>
      <c r="AB1" s="372"/>
      <c r="AC1" s="371"/>
      <c r="AD1" s="4"/>
      <c r="AE1" s="371"/>
    </row>
    <row r="2" spans="1:33" ht="17.399999999999999" customHeight="1" x14ac:dyDescent="0.3">
      <c r="A2" s="789" t="s">
        <v>28</v>
      </c>
      <c r="B2" s="790"/>
      <c r="C2" s="790"/>
      <c r="D2" s="791" t="s">
        <v>6</v>
      </c>
      <c r="E2" s="792"/>
      <c r="F2" s="793" t="s">
        <v>5</v>
      </c>
      <c r="G2" s="794"/>
      <c r="H2" s="794"/>
      <c r="I2" s="794"/>
      <c r="J2" s="795"/>
      <c r="K2" s="1015"/>
      <c r="L2" s="1016"/>
      <c r="M2" s="1016"/>
      <c r="N2" s="1016"/>
      <c r="O2" s="1016"/>
      <c r="P2" s="1016"/>
      <c r="Q2" s="1016"/>
      <c r="R2" s="1016"/>
      <c r="S2" s="1016"/>
      <c r="T2" s="372"/>
      <c r="U2" s="371"/>
      <c r="V2" s="371"/>
      <c r="W2" s="371"/>
      <c r="X2" s="372"/>
      <c r="Y2" s="419"/>
      <c r="Z2" s="419"/>
      <c r="AA2" s="371"/>
      <c r="AB2" s="372"/>
      <c r="AC2" s="371"/>
      <c r="AD2" s="4"/>
      <c r="AE2" s="371"/>
    </row>
    <row r="3" spans="1:33" ht="17.399999999999999" customHeight="1" x14ac:dyDescent="0.3">
      <c r="A3" s="796" t="s">
        <v>9</v>
      </c>
      <c r="B3" s="797"/>
      <c r="C3" s="797"/>
      <c r="D3" s="797"/>
      <c r="E3" s="797"/>
      <c r="F3" s="797"/>
      <c r="G3" s="797"/>
      <c r="H3" s="797"/>
      <c r="I3" s="797"/>
      <c r="J3" s="798"/>
      <c r="K3" s="1015"/>
      <c r="L3" s="1016"/>
      <c r="M3" s="1016"/>
      <c r="N3" s="1016"/>
      <c r="O3" s="1016"/>
      <c r="P3" s="1016"/>
      <c r="Q3" s="1016"/>
      <c r="R3" s="1016"/>
      <c r="S3" s="1016"/>
      <c r="T3" s="372"/>
      <c r="U3" s="371"/>
      <c r="V3" s="371"/>
      <c r="W3" s="371"/>
      <c r="X3" s="372"/>
      <c r="Y3" s="419"/>
      <c r="Z3" s="419"/>
      <c r="AA3" s="371"/>
      <c r="AB3" s="372"/>
      <c r="AC3" s="371"/>
      <c r="AD3" s="4"/>
      <c r="AE3" s="371"/>
    </row>
    <row r="4" spans="1:33" ht="21" x14ac:dyDescent="0.4">
      <c r="A4" s="786" t="s">
        <v>10</v>
      </c>
      <c r="B4" s="787"/>
      <c r="C4" s="787"/>
      <c r="D4" s="787"/>
      <c r="E4" s="787"/>
      <c r="F4" s="806" t="s">
        <v>27</v>
      </c>
      <c r="G4" s="806"/>
      <c r="H4" s="806"/>
      <c r="I4" s="806"/>
      <c r="J4" s="807"/>
      <c r="K4" s="1015"/>
      <c r="L4" s="1016"/>
      <c r="M4" s="1016"/>
      <c r="N4" s="1016"/>
      <c r="O4" s="1016"/>
      <c r="P4" s="1016"/>
      <c r="Q4" s="1016"/>
      <c r="R4" s="1016"/>
      <c r="S4" s="1016"/>
      <c r="T4" s="779" t="s">
        <v>32</v>
      </c>
      <c r="U4" s="779"/>
      <c r="V4" s="779"/>
      <c r="W4" s="779"/>
      <c r="X4" s="779"/>
      <c r="Y4" s="779"/>
      <c r="Z4" s="779"/>
      <c r="AA4" s="779"/>
      <c r="AB4" s="32"/>
      <c r="AC4" s="33">
        <f ca="1">TODAY()</f>
        <v>43166</v>
      </c>
      <c r="AD4" s="32"/>
      <c r="AE4" s="32"/>
    </row>
    <row r="5" spans="1:33" ht="28.2" x14ac:dyDescent="0.35">
      <c r="A5" s="22"/>
      <c r="B5" s="21"/>
      <c r="C5" s="16"/>
      <c r="D5" s="16"/>
      <c r="E5" s="16"/>
      <c r="F5" s="16"/>
      <c r="G5" s="16"/>
      <c r="H5" s="16"/>
      <c r="I5" s="16"/>
      <c r="J5" s="20"/>
      <c r="T5" s="372"/>
      <c r="U5" s="13"/>
      <c r="V5" s="35"/>
      <c r="W5" s="35"/>
      <c r="X5" s="372"/>
      <c r="Y5" s="419"/>
      <c r="Z5" s="419"/>
      <c r="AA5" s="13"/>
      <c r="AB5" s="372"/>
      <c r="AC5" s="13"/>
      <c r="AD5" s="9"/>
      <c r="AE5" s="13"/>
    </row>
    <row r="6" spans="1:33" ht="13.8" x14ac:dyDescent="0.25">
      <c r="A6" s="43"/>
      <c r="B6" s="913" t="s">
        <v>476</v>
      </c>
      <c r="C6" s="914"/>
      <c r="D6" s="915" t="s">
        <v>477</v>
      </c>
      <c r="E6" s="916"/>
      <c r="F6" s="915" t="s">
        <v>478</v>
      </c>
      <c r="G6" s="916"/>
      <c r="H6" s="915" t="s">
        <v>485</v>
      </c>
      <c r="I6" s="916"/>
      <c r="J6" s="915" t="s">
        <v>479</v>
      </c>
      <c r="K6" s="916"/>
      <c r="L6" s="915" t="s">
        <v>480</v>
      </c>
      <c r="M6" s="916"/>
      <c r="N6" s="915" t="s">
        <v>481</v>
      </c>
      <c r="O6" s="916"/>
      <c r="P6" s="915" t="s">
        <v>482</v>
      </c>
      <c r="Q6" s="916"/>
      <c r="R6" s="915" t="s">
        <v>483</v>
      </c>
      <c r="S6" s="916"/>
      <c r="T6" s="915" t="s">
        <v>484</v>
      </c>
      <c r="U6" s="916"/>
      <c r="V6" s="915" t="s">
        <v>742</v>
      </c>
      <c r="W6" s="916"/>
      <c r="X6" s="915" t="s">
        <v>743</v>
      </c>
      <c r="Y6" s="916"/>
      <c r="Z6" s="440"/>
      <c r="AA6" s="439" t="s">
        <v>720</v>
      </c>
      <c r="AB6" s="915" t="s">
        <v>721</v>
      </c>
      <c r="AC6" s="916"/>
      <c r="AD6" s="915" t="s">
        <v>757</v>
      </c>
      <c r="AE6" s="916"/>
      <c r="AF6" s="913"/>
      <c r="AG6" s="914"/>
    </row>
    <row r="7" spans="1:33" ht="16.2" thickBot="1" x14ac:dyDescent="0.35">
      <c r="A7" s="23"/>
      <c r="B7" s="799" t="s">
        <v>24</v>
      </c>
      <c r="C7" s="800"/>
      <c r="D7" s="799" t="s">
        <v>3</v>
      </c>
      <c r="E7" s="800"/>
      <c r="F7" s="799" t="s">
        <v>25</v>
      </c>
      <c r="G7" s="800"/>
      <c r="H7" s="799" t="s">
        <v>3</v>
      </c>
      <c r="I7" s="800"/>
      <c r="J7" s="801"/>
      <c r="K7" s="802"/>
      <c r="L7" s="801"/>
      <c r="M7" s="802"/>
      <c r="N7" s="801"/>
      <c r="O7" s="802"/>
      <c r="P7" s="24"/>
      <c r="Q7" s="25"/>
      <c r="R7" s="24"/>
      <c r="S7" s="25"/>
      <c r="T7" s="24"/>
      <c r="U7" s="25"/>
      <c r="V7" s="36"/>
      <c r="W7" s="25" t="s">
        <v>26</v>
      </c>
      <c r="X7" s="24"/>
      <c r="Y7" s="422"/>
      <c r="Z7" s="422"/>
      <c r="AA7" s="25" t="s">
        <v>26</v>
      </c>
      <c r="AB7" s="24"/>
      <c r="AC7" s="25" t="s">
        <v>26</v>
      </c>
      <c r="AD7" s="26"/>
      <c r="AE7" s="25" t="s">
        <v>4</v>
      </c>
      <c r="AF7" s="24"/>
      <c r="AG7" s="25"/>
    </row>
    <row r="8" spans="1:33" ht="17.399999999999999" x14ac:dyDescent="0.3">
      <c r="A8" s="1004" t="s">
        <v>487</v>
      </c>
      <c r="B8" s="2"/>
      <c r="C8" s="613"/>
      <c r="D8" s="2"/>
      <c r="E8" s="613"/>
      <c r="F8" s="2"/>
      <c r="G8" s="613"/>
      <c r="H8" s="37"/>
      <c r="I8" s="1033"/>
      <c r="J8" s="2"/>
      <c r="K8" s="613"/>
      <c r="L8" s="6"/>
      <c r="M8" s="613"/>
      <c r="N8" s="18"/>
      <c r="O8" s="613"/>
      <c r="P8" s="18"/>
      <c r="Q8" s="613"/>
      <c r="R8" s="18"/>
      <c r="S8" s="613"/>
      <c r="T8" s="18"/>
      <c r="U8" s="613"/>
      <c r="V8" s="37"/>
      <c r="W8" s="613"/>
      <c r="X8" s="18"/>
      <c r="Y8" s="423"/>
      <c r="Z8" s="423"/>
      <c r="AA8" s="613"/>
      <c r="AB8" s="18"/>
      <c r="AC8" s="613"/>
      <c r="AD8" s="7"/>
      <c r="AE8" s="613"/>
      <c r="AF8" s="18"/>
      <c r="AG8" s="613"/>
    </row>
    <row r="9" spans="1:33" ht="17.399999999999999" x14ac:dyDescent="0.3">
      <c r="A9" s="1005"/>
      <c r="B9" s="2"/>
      <c r="C9" s="606"/>
      <c r="D9" s="2"/>
      <c r="E9" s="606"/>
      <c r="F9" s="2"/>
      <c r="G9" s="606"/>
      <c r="H9" s="37"/>
      <c r="I9" s="1034"/>
      <c r="J9" s="19"/>
      <c r="K9" s="606"/>
      <c r="L9" s="6"/>
      <c r="M9" s="606"/>
      <c r="N9" s="18"/>
      <c r="O9" s="606"/>
      <c r="P9" s="18"/>
      <c r="Q9" s="606"/>
      <c r="R9" s="18"/>
      <c r="S9" s="606"/>
      <c r="T9" s="18"/>
      <c r="U9" s="606"/>
      <c r="V9" s="37"/>
      <c r="W9" s="606"/>
      <c r="X9" s="18"/>
      <c r="Y9" s="1025"/>
      <c r="Z9" s="441"/>
      <c r="AA9" s="606"/>
      <c r="AB9" s="18"/>
      <c r="AC9" s="606"/>
      <c r="AD9" s="7"/>
      <c r="AE9" s="606"/>
      <c r="AF9" s="18"/>
      <c r="AG9" s="606"/>
    </row>
    <row r="10" spans="1:33" ht="17.399999999999999" x14ac:dyDescent="0.3">
      <c r="A10" s="1006"/>
      <c r="B10" s="2"/>
      <c r="C10" s="607"/>
      <c r="D10" s="2"/>
      <c r="E10" s="607"/>
      <c r="F10" s="2"/>
      <c r="G10" s="607"/>
      <c r="H10" s="37"/>
      <c r="I10" s="1035"/>
      <c r="J10" s="2"/>
      <c r="K10" s="607"/>
      <c r="L10" s="6"/>
      <c r="M10" s="607"/>
      <c r="N10" s="18"/>
      <c r="O10" s="607"/>
      <c r="P10" s="18"/>
      <c r="Q10" s="607"/>
      <c r="R10" s="18"/>
      <c r="S10" s="607"/>
      <c r="T10" s="18"/>
      <c r="U10" s="607"/>
      <c r="V10" s="37"/>
      <c r="W10" s="607"/>
      <c r="X10" s="18"/>
      <c r="Y10" s="1026"/>
      <c r="Z10" s="442"/>
      <c r="AA10" s="607"/>
      <c r="AB10" s="18"/>
      <c r="AC10" s="607"/>
      <c r="AD10" s="7"/>
      <c r="AE10" s="607"/>
      <c r="AF10" s="18"/>
      <c r="AG10" s="607"/>
    </row>
    <row r="11" spans="1:33" ht="9.6" customHeight="1" x14ac:dyDescent="0.3">
      <c r="A11" s="651" t="s">
        <v>7</v>
      </c>
      <c r="B11" s="761"/>
      <c r="C11" s="762"/>
      <c r="D11" s="765"/>
      <c r="E11" s="766"/>
      <c r="F11" s="765"/>
      <c r="G11" s="766"/>
      <c r="H11" s="765"/>
      <c r="I11" s="766"/>
      <c r="J11" s="614"/>
      <c r="K11" s="615"/>
      <c r="L11" s="753"/>
      <c r="M11" s="754"/>
      <c r="N11" s="614"/>
      <c r="O11" s="615"/>
      <c r="P11" s="757"/>
      <c r="Q11" s="758"/>
      <c r="R11" s="614"/>
      <c r="S11" s="615"/>
      <c r="T11" s="614"/>
      <c r="U11" s="615"/>
      <c r="V11" s="38"/>
      <c r="W11" s="38"/>
      <c r="X11" s="614"/>
      <c r="Y11" s="917"/>
      <c r="Z11" s="917"/>
      <c r="AA11" s="615"/>
      <c r="AB11" s="614"/>
      <c r="AC11" s="615"/>
      <c r="AD11" s="627"/>
      <c r="AE11" s="628"/>
      <c r="AF11" s="614"/>
      <c r="AG11" s="615"/>
    </row>
    <row r="12" spans="1:33" ht="4.95" customHeight="1" x14ac:dyDescent="0.3">
      <c r="A12" s="654"/>
      <c r="B12" s="763"/>
      <c r="C12" s="764"/>
      <c r="D12" s="767"/>
      <c r="E12" s="768"/>
      <c r="F12" s="767"/>
      <c r="G12" s="768"/>
      <c r="H12" s="767"/>
      <c r="I12" s="768"/>
      <c r="J12" s="616"/>
      <c r="K12" s="617"/>
      <c r="L12" s="755"/>
      <c r="M12" s="756"/>
      <c r="N12" s="616"/>
      <c r="O12" s="617"/>
      <c r="P12" s="759"/>
      <c r="Q12" s="760"/>
      <c r="R12" s="616"/>
      <c r="S12" s="617"/>
      <c r="T12" s="616"/>
      <c r="U12" s="617"/>
      <c r="V12" s="39"/>
      <c r="W12" s="39"/>
      <c r="X12" s="616"/>
      <c r="Y12" s="918"/>
      <c r="Z12" s="918"/>
      <c r="AA12" s="617"/>
      <c r="AB12" s="616"/>
      <c r="AC12" s="617"/>
      <c r="AD12" s="629"/>
      <c r="AE12" s="630"/>
      <c r="AF12" s="616"/>
      <c r="AG12" s="617"/>
    </row>
    <row r="13" spans="1:33" ht="17.399999999999999" x14ac:dyDescent="0.3">
      <c r="A13" s="1001" t="s">
        <v>486</v>
      </c>
      <c r="B13" s="304"/>
      <c r="C13" s="919"/>
      <c r="D13" s="304"/>
      <c r="E13" s="919"/>
      <c r="F13" s="304"/>
      <c r="G13" s="919"/>
      <c r="H13" s="307"/>
      <c r="I13" s="1062"/>
      <c r="J13" s="304"/>
      <c r="K13" s="919"/>
      <c r="L13" s="305"/>
      <c r="M13" s="919"/>
      <c r="N13" s="306"/>
      <c r="O13" s="919"/>
      <c r="P13" s="306"/>
      <c r="Q13" s="919"/>
      <c r="R13" s="306"/>
      <c r="S13" s="919"/>
      <c r="T13" s="306"/>
      <c r="U13" s="919"/>
      <c r="V13" s="307"/>
      <c r="W13" s="307"/>
      <c r="X13" s="306"/>
      <c r="Y13" s="424"/>
      <c r="Z13" s="424"/>
      <c r="AA13" s="919"/>
      <c r="AB13" s="306"/>
      <c r="AC13" s="919"/>
      <c r="AD13" s="308"/>
      <c r="AE13" s="919"/>
      <c r="AF13" s="306"/>
      <c r="AG13" s="919"/>
    </row>
    <row r="14" spans="1:33" ht="17.399999999999999" x14ac:dyDescent="0.3">
      <c r="A14" s="1002"/>
      <c r="B14" s="309"/>
      <c r="C14" s="920"/>
      <c r="D14" s="309"/>
      <c r="E14" s="920"/>
      <c r="F14" s="309"/>
      <c r="G14" s="920"/>
      <c r="H14" s="312"/>
      <c r="I14" s="1063"/>
      <c r="J14" s="309"/>
      <c r="K14" s="920"/>
      <c r="L14" s="310"/>
      <c r="M14" s="920"/>
      <c r="N14" s="311"/>
      <c r="O14" s="920"/>
      <c r="P14" s="311"/>
      <c r="Q14" s="920"/>
      <c r="R14" s="311"/>
      <c r="S14" s="920"/>
      <c r="T14" s="311"/>
      <c r="U14" s="920"/>
      <c r="V14" s="312"/>
      <c r="W14" s="312"/>
      <c r="X14" s="311"/>
      <c r="Y14" s="425"/>
      <c r="Z14" s="425"/>
      <c r="AA14" s="920"/>
      <c r="AB14" s="311"/>
      <c r="AC14" s="920"/>
      <c r="AD14" s="313"/>
      <c r="AE14" s="920"/>
      <c r="AF14" s="311"/>
      <c r="AG14" s="920"/>
    </row>
    <row r="15" spans="1:33" ht="17.399999999999999" x14ac:dyDescent="0.3">
      <c r="A15" s="1002"/>
      <c r="B15" s="309"/>
      <c r="C15" s="920"/>
      <c r="D15" s="309"/>
      <c r="E15" s="920"/>
      <c r="F15" s="309"/>
      <c r="G15" s="920"/>
      <c r="H15" s="312"/>
      <c r="I15" s="1063"/>
      <c r="J15" s="314"/>
      <c r="K15" s="920"/>
      <c r="L15" s="310"/>
      <c r="M15" s="920"/>
      <c r="N15" s="311"/>
      <c r="O15" s="920"/>
      <c r="P15" s="311"/>
      <c r="Q15" s="920"/>
      <c r="R15" s="311"/>
      <c r="S15" s="920"/>
      <c r="T15" s="311"/>
      <c r="U15" s="920"/>
      <c r="V15" s="312"/>
      <c r="W15" s="312"/>
      <c r="X15" s="311"/>
      <c r="Y15" s="425"/>
      <c r="Z15" s="425"/>
      <c r="AA15" s="920"/>
      <c r="AB15" s="311"/>
      <c r="AC15" s="920"/>
      <c r="AD15" s="313"/>
      <c r="AE15" s="920"/>
      <c r="AF15" s="311"/>
      <c r="AG15" s="920"/>
    </row>
    <row r="16" spans="1:33" ht="17.399999999999999" x14ac:dyDescent="0.3">
      <c r="A16" s="1003"/>
      <c r="B16" s="309"/>
      <c r="C16" s="921"/>
      <c r="D16" s="309"/>
      <c r="E16" s="921"/>
      <c r="F16" s="309"/>
      <c r="G16" s="921"/>
      <c r="H16" s="312"/>
      <c r="I16" s="1064"/>
      <c r="J16" s="309"/>
      <c r="K16" s="921"/>
      <c r="L16" s="310"/>
      <c r="M16" s="921"/>
      <c r="N16" s="311"/>
      <c r="O16" s="921"/>
      <c r="P16" s="311"/>
      <c r="Q16" s="921"/>
      <c r="R16" s="311"/>
      <c r="S16" s="921"/>
      <c r="T16" s="311"/>
      <c r="U16" s="921"/>
      <c r="V16" s="312"/>
      <c r="W16" s="312"/>
      <c r="X16" s="311"/>
      <c r="Y16" s="425"/>
      <c r="Z16" s="425"/>
      <c r="AA16" s="921"/>
      <c r="AB16" s="311"/>
      <c r="AC16" s="921"/>
      <c r="AD16" s="313"/>
      <c r="AE16" s="921"/>
      <c r="AF16" s="311"/>
      <c r="AG16" s="921"/>
    </row>
    <row r="17" spans="1:33" ht="15" customHeight="1" x14ac:dyDescent="0.3">
      <c r="A17" s="984" t="s">
        <v>7</v>
      </c>
      <c r="B17" s="1007"/>
      <c r="C17" s="1008"/>
      <c r="D17" s="1011"/>
      <c r="E17" s="1012"/>
      <c r="F17" s="1011"/>
      <c r="G17" s="1012"/>
      <c r="H17" s="317"/>
      <c r="I17" s="317"/>
      <c r="J17" s="905"/>
      <c r="K17" s="907"/>
      <c r="L17" s="1017"/>
      <c r="M17" s="1018"/>
      <c r="N17" s="905"/>
      <c r="O17" s="907"/>
      <c r="P17" s="1065"/>
      <c r="Q17" s="1066"/>
      <c r="R17" s="905"/>
      <c r="S17" s="907"/>
      <c r="T17" s="905"/>
      <c r="U17" s="907"/>
      <c r="V17" s="315"/>
      <c r="W17" s="315"/>
      <c r="X17" s="905"/>
      <c r="Y17" s="906"/>
      <c r="Z17" s="906"/>
      <c r="AA17" s="907"/>
      <c r="AB17" s="905"/>
      <c r="AC17" s="907"/>
      <c r="AD17" s="923"/>
      <c r="AE17" s="924"/>
      <c r="AF17" s="905"/>
      <c r="AG17" s="907"/>
    </row>
    <row r="18" spans="1:33" ht="15" customHeight="1" x14ac:dyDescent="0.3">
      <c r="A18" s="985"/>
      <c r="B18" s="1009"/>
      <c r="C18" s="1010"/>
      <c r="D18" s="1013"/>
      <c r="E18" s="1014"/>
      <c r="F18" s="1013"/>
      <c r="G18" s="1014"/>
      <c r="H18" s="318"/>
      <c r="I18" s="318"/>
      <c r="J18" s="908"/>
      <c r="K18" s="910"/>
      <c r="L18" s="1019"/>
      <c r="M18" s="1020"/>
      <c r="N18" s="908"/>
      <c r="O18" s="910"/>
      <c r="P18" s="1067"/>
      <c r="Q18" s="1068"/>
      <c r="R18" s="908"/>
      <c r="S18" s="910"/>
      <c r="T18" s="908"/>
      <c r="U18" s="910"/>
      <c r="V18" s="316"/>
      <c r="W18" s="316"/>
      <c r="X18" s="908"/>
      <c r="Y18" s="909"/>
      <c r="Z18" s="909"/>
      <c r="AA18" s="910"/>
      <c r="AB18" s="908"/>
      <c r="AC18" s="910"/>
      <c r="AD18" s="925"/>
      <c r="AE18" s="926"/>
      <c r="AF18" s="908"/>
      <c r="AG18" s="910"/>
    </row>
    <row r="19" spans="1:33" ht="17.399999999999999" x14ac:dyDescent="0.3">
      <c r="A19" s="1048" t="s">
        <v>488</v>
      </c>
      <c r="B19" s="304"/>
      <c r="C19" s="1051" t="s">
        <v>549</v>
      </c>
      <c r="D19" s="304"/>
      <c r="E19" s="1051"/>
      <c r="F19" s="304"/>
      <c r="G19" s="1051" t="s">
        <v>549</v>
      </c>
      <c r="H19" s="307"/>
      <c r="I19" s="992"/>
      <c r="J19" s="304"/>
      <c r="K19" s="919"/>
      <c r="L19" s="305"/>
      <c r="M19" s="919"/>
      <c r="N19" s="306"/>
      <c r="O19" s="1054"/>
      <c r="P19" s="306"/>
      <c r="Q19" s="919"/>
      <c r="R19" s="306"/>
      <c r="S19" s="919"/>
      <c r="T19" s="306"/>
      <c r="U19" s="919"/>
      <c r="V19" s="307"/>
      <c r="W19" s="307"/>
      <c r="X19" s="306"/>
      <c r="Y19" s="424"/>
      <c r="Z19" s="424"/>
      <c r="AA19" s="919"/>
      <c r="AB19" s="306"/>
      <c r="AC19" s="919"/>
      <c r="AD19" s="308"/>
      <c r="AE19" s="919"/>
      <c r="AF19" s="306"/>
      <c r="AG19" s="919"/>
    </row>
    <row r="20" spans="1:33" ht="18" thickBot="1" x14ac:dyDescent="0.35">
      <c r="A20" s="1049"/>
      <c r="B20" s="309"/>
      <c r="C20" s="1052"/>
      <c r="D20" s="309"/>
      <c r="E20" s="1052"/>
      <c r="F20" s="309"/>
      <c r="G20" s="1052"/>
      <c r="H20" s="312"/>
      <c r="I20" s="993"/>
      <c r="J20" s="309"/>
      <c r="K20" s="920"/>
      <c r="L20" s="310"/>
      <c r="M20" s="920"/>
      <c r="N20" s="311"/>
      <c r="O20" s="1055"/>
      <c r="P20" s="311"/>
      <c r="Q20" s="920"/>
      <c r="R20" s="311"/>
      <c r="S20" s="920"/>
      <c r="T20" s="311"/>
      <c r="U20" s="920"/>
      <c r="V20" s="312"/>
      <c r="W20" s="312"/>
      <c r="X20" s="311"/>
      <c r="Y20" s="425"/>
      <c r="Z20" s="425"/>
      <c r="AA20" s="920"/>
      <c r="AB20" s="311"/>
      <c r="AC20" s="920"/>
      <c r="AD20" s="313"/>
      <c r="AE20" s="920"/>
      <c r="AF20" s="311"/>
      <c r="AG20" s="920"/>
    </row>
    <row r="21" spans="1:33" ht="17.399999999999999" x14ac:dyDescent="0.3">
      <c r="A21" s="1049"/>
      <c r="B21" s="309"/>
      <c r="C21" s="1052"/>
      <c r="D21" s="309"/>
      <c r="E21" s="1052"/>
      <c r="F21" s="309"/>
      <c r="G21" s="1052"/>
      <c r="H21" s="312"/>
      <c r="I21" s="993"/>
      <c r="J21" s="309"/>
      <c r="K21" s="920"/>
      <c r="L21" s="310"/>
      <c r="M21" s="920"/>
      <c r="N21" s="311"/>
      <c r="O21" s="1055"/>
      <c r="P21" s="311"/>
      <c r="Q21" s="920"/>
      <c r="R21" s="311"/>
      <c r="S21" s="920"/>
      <c r="T21" s="311"/>
      <c r="U21" s="920"/>
      <c r="V21" s="312"/>
      <c r="W21" s="613"/>
      <c r="X21" s="311"/>
      <c r="Y21" s="425"/>
      <c r="Z21" s="425"/>
      <c r="AA21" s="920"/>
      <c r="AB21" s="311"/>
      <c r="AC21" s="920"/>
      <c r="AD21" s="313"/>
      <c r="AE21" s="920"/>
      <c r="AF21" s="311"/>
      <c r="AG21" s="920"/>
    </row>
    <row r="22" spans="1:33" ht="17.399999999999999" x14ac:dyDescent="0.3">
      <c r="A22" s="1050"/>
      <c r="B22" s="309"/>
      <c r="C22" s="1053"/>
      <c r="D22" s="309"/>
      <c r="E22" s="1053"/>
      <c r="F22" s="309"/>
      <c r="G22" s="1053"/>
      <c r="H22" s="312"/>
      <c r="I22" s="994"/>
      <c r="J22" s="309"/>
      <c r="K22" s="921"/>
      <c r="L22" s="310"/>
      <c r="M22" s="921"/>
      <c r="N22" s="311"/>
      <c r="O22" s="1056"/>
      <c r="P22" s="311"/>
      <c r="Q22" s="921"/>
      <c r="R22" s="311"/>
      <c r="S22" s="921"/>
      <c r="T22" s="311"/>
      <c r="U22" s="921"/>
      <c r="V22" s="312"/>
      <c r="W22" s="606"/>
      <c r="X22" s="311"/>
      <c r="Y22" s="425"/>
      <c r="Z22" s="425"/>
      <c r="AA22" s="921"/>
      <c r="AB22" s="311"/>
      <c r="AC22" s="921"/>
      <c r="AD22" s="313"/>
      <c r="AE22" s="921"/>
      <c r="AF22" s="311"/>
      <c r="AG22" s="921"/>
    </row>
    <row r="23" spans="1:33" ht="15" customHeight="1" x14ac:dyDescent="0.3">
      <c r="A23" s="984" t="s">
        <v>7</v>
      </c>
      <c r="B23" s="1007"/>
      <c r="C23" s="1008"/>
      <c r="D23" s="1011"/>
      <c r="E23" s="1012"/>
      <c r="F23" s="1011"/>
      <c r="G23" s="1012"/>
      <c r="H23" s="317"/>
      <c r="I23" s="317"/>
      <c r="J23" s="905"/>
      <c r="K23" s="907"/>
      <c r="L23" s="1017"/>
      <c r="M23" s="1018"/>
      <c r="N23" s="905"/>
      <c r="O23" s="907"/>
      <c r="P23" s="1065"/>
      <c r="Q23" s="1066"/>
      <c r="R23" s="905"/>
      <c r="S23" s="907"/>
      <c r="T23" s="905"/>
      <c r="U23" s="907"/>
      <c r="V23" s="315"/>
      <c r="W23" s="607"/>
      <c r="X23" s="905"/>
      <c r="Y23" s="906"/>
      <c r="Z23" s="906"/>
      <c r="AA23" s="907"/>
      <c r="AB23" s="905"/>
      <c r="AC23" s="907"/>
      <c r="AD23" s="923"/>
      <c r="AE23" s="924"/>
      <c r="AF23" s="905"/>
      <c r="AG23" s="907"/>
    </row>
    <row r="24" spans="1:33" ht="15" customHeight="1" x14ac:dyDescent="0.3">
      <c r="A24" s="985"/>
      <c r="B24" s="1009"/>
      <c r="C24" s="1010"/>
      <c r="D24" s="1013"/>
      <c r="E24" s="1014"/>
      <c r="F24" s="1013"/>
      <c r="G24" s="1014"/>
      <c r="H24" s="318"/>
      <c r="I24" s="318"/>
      <c r="J24" s="908"/>
      <c r="K24" s="910"/>
      <c r="L24" s="1019"/>
      <c r="M24" s="1020"/>
      <c r="N24" s="908"/>
      <c r="O24" s="910"/>
      <c r="P24" s="1067"/>
      <c r="Q24" s="1068"/>
      <c r="R24" s="908"/>
      <c r="S24" s="910"/>
      <c r="T24" s="908"/>
      <c r="U24" s="910"/>
      <c r="V24" s="316"/>
      <c r="W24" s="316"/>
      <c r="X24" s="908"/>
      <c r="Y24" s="909"/>
      <c r="Z24" s="909"/>
      <c r="AA24" s="910"/>
      <c r="AB24" s="908"/>
      <c r="AC24" s="910"/>
      <c r="AD24" s="925"/>
      <c r="AE24" s="926"/>
      <c r="AF24" s="908"/>
      <c r="AG24" s="910"/>
    </row>
    <row r="25" spans="1:33" ht="17.399999999999999" x14ac:dyDescent="0.3">
      <c r="A25" s="1001" t="s">
        <v>489</v>
      </c>
      <c r="B25" s="304"/>
      <c r="C25" s="919"/>
      <c r="D25" s="304"/>
      <c r="E25" s="919"/>
      <c r="F25" s="304"/>
      <c r="G25" s="919"/>
      <c r="H25" s="307"/>
      <c r="I25" s="992"/>
      <c r="J25" s="304"/>
      <c r="K25" s="919"/>
      <c r="L25" s="305"/>
      <c r="M25" s="919"/>
      <c r="N25" s="306"/>
      <c r="O25" s="1054"/>
      <c r="P25" s="306"/>
      <c r="Q25" s="919"/>
      <c r="R25" s="306"/>
      <c r="S25" s="919"/>
      <c r="T25" s="306"/>
      <c r="U25" s="919"/>
      <c r="V25" s="307"/>
      <c r="W25" s="307"/>
      <c r="X25" s="306"/>
      <c r="Y25" s="424"/>
      <c r="Z25" s="424"/>
      <c r="AA25" s="919"/>
      <c r="AB25" s="306"/>
      <c r="AC25" s="919"/>
      <c r="AD25" s="308"/>
      <c r="AE25" s="919"/>
      <c r="AF25" s="306"/>
      <c r="AG25" s="919"/>
    </row>
    <row r="26" spans="1:33" ht="17.399999999999999" x14ac:dyDescent="0.3">
      <c r="A26" s="1002"/>
      <c r="B26" s="309"/>
      <c r="C26" s="920"/>
      <c r="D26" s="309"/>
      <c r="E26" s="920"/>
      <c r="F26" s="309"/>
      <c r="G26" s="920"/>
      <c r="H26" s="312"/>
      <c r="I26" s="993"/>
      <c r="J26" s="309"/>
      <c r="K26" s="920"/>
      <c r="L26" s="310"/>
      <c r="M26" s="920"/>
      <c r="N26" s="311"/>
      <c r="O26" s="1055"/>
      <c r="P26" s="311"/>
      <c r="Q26" s="920"/>
      <c r="R26" s="311"/>
      <c r="S26" s="920"/>
      <c r="T26" s="311"/>
      <c r="U26" s="920"/>
      <c r="V26" s="312"/>
      <c r="W26" s="312"/>
      <c r="X26" s="311"/>
      <c r="Y26" s="425"/>
      <c r="Z26" s="425"/>
      <c r="AA26" s="920"/>
      <c r="AB26" s="311"/>
      <c r="AC26" s="920"/>
      <c r="AD26" s="313"/>
      <c r="AE26" s="920"/>
      <c r="AF26" s="311"/>
      <c r="AG26" s="920"/>
    </row>
    <row r="27" spans="1:33" ht="17.399999999999999" x14ac:dyDescent="0.3">
      <c r="A27" s="1002"/>
      <c r="B27" s="309"/>
      <c r="C27" s="920"/>
      <c r="D27" s="309"/>
      <c r="E27" s="920"/>
      <c r="F27" s="309"/>
      <c r="G27" s="920"/>
      <c r="H27" s="312"/>
      <c r="I27" s="993"/>
      <c r="J27" s="309"/>
      <c r="K27" s="920"/>
      <c r="L27" s="310"/>
      <c r="M27" s="920"/>
      <c r="N27" s="311"/>
      <c r="O27" s="1055"/>
      <c r="P27" s="311"/>
      <c r="Q27" s="920"/>
      <c r="R27" s="311"/>
      <c r="S27" s="920"/>
      <c r="T27" s="311"/>
      <c r="U27" s="920"/>
      <c r="V27" s="312"/>
      <c r="W27" s="312"/>
      <c r="X27" s="311"/>
      <c r="Y27" s="425"/>
      <c r="Z27" s="425"/>
      <c r="AA27" s="920"/>
      <c r="AB27" s="311"/>
      <c r="AC27" s="920"/>
      <c r="AD27" s="313"/>
      <c r="AE27" s="920"/>
      <c r="AF27" s="311"/>
      <c r="AG27" s="920"/>
    </row>
    <row r="28" spans="1:33" ht="17.399999999999999" x14ac:dyDescent="0.3">
      <c r="A28" s="1003"/>
      <c r="B28" s="309"/>
      <c r="C28" s="921"/>
      <c r="D28" s="309"/>
      <c r="E28" s="921"/>
      <c r="F28" s="309"/>
      <c r="G28" s="921"/>
      <c r="H28" s="312"/>
      <c r="I28" s="994"/>
      <c r="J28" s="309"/>
      <c r="K28" s="921"/>
      <c r="L28" s="310"/>
      <c r="M28" s="921"/>
      <c r="N28" s="311"/>
      <c r="O28" s="1056"/>
      <c r="P28" s="311"/>
      <c r="Q28" s="921"/>
      <c r="R28" s="311"/>
      <c r="S28" s="921"/>
      <c r="T28" s="311"/>
      <c r="U28" s="921"/>
      <c r="V28" s="312"/>
      <c r="W28" s="312"/>
      <c r="X28" s="311"/>
      <c r="Y28" s="425"/>
      <c r="Z28" s="425"/>
      <c r="AA28" s="921"/>
      <c r="AB28" s="311"/>
      <c r="AC28" s="921"/>
      <c r="AD28" s="313"/>
      <c r="AE28" s="921"/>
      <c r="AF28" s="311"/>
      <c r="AG28" s="921"/>
    </row>
    <row r="29" spans="1:33" ht="15" customHeight="1" x14ac:dyDescent="0.3">
      <c r="A29" s="984" t="s">
        <v>7</v>
      </c>
      <c r="B29" s="1007"/>
      <c r="C29" s="1008"/>
      <c r="D29" s="1021"/>
      <c r="E29" s="1022"/>
      <c r="F29" s="1011"/>
      <c r="G29" s="1012"/>
      <c r="H29" s="317"/>
      <c r="I29" s="317"/>
      <c r="J29" s="905"/>
      <c r="K29" s="907"/>
      <c r="L29" s="1017"/>
      <c r="M29" s="1018"/>
      <c r="N29" s="905"/>
      <c r="O29" s="907"/>
      <c r="P29" s="1065"/>
      <c r="Q29" s="1066"/>
      <c r="R29" s="905"/>
      <c r="S29" s="907"/>
      <c r="T29" s="905"/>
      <c r="U29" s="907"/>
      <c r="V29" s="315"/>
      <c r="W29" s="315"/>
      <c r="X29" s="905"/>
      <c r="Y29" s="906"/>
      <c r="Z29" s="906"/>
      <c r="AA29" s="907"/>
      <c r="AB29" s="905"/>
      <c r="AC29" s="907"/>
      <c r="AD29" s="923"/>
      <c r="AE29" s="924"/>
      <c r="AF29" s="905"/>
      <c r="AG29" s="907"/>
    </row>
    <row r="30" spans="1:33" ht="15" customHeight="1" x14ac:dyDescent="0.3">
      <c r="A30" s="985"/>
      <c r="B30" s="1009"/>
      <c r="C30" s="1010"/>
      <c r="D30" s="1023"/>
      <c r="E30" s="1024"/>
      <c r="F30" s="1013"/>
      <c r="G30" s="1014"/>
      <c r="H30" s="318"/>
      <c r="I30" s="318"/>
      <c r="J30" s="908"/>
      <c r="K30" s="910"/>
      <c r="L30" s="1019"/>
      <c r="M30" s="1020"/>
      <c r="N30" s="908"/>
      <c r="O30" s="910"/>
      <c r="P30" s="1067"/>
      <c r="Q30" s="1068"/>
      <c r="R30" s="908"/>
      <c r="S30" s="910"/>
      <c r="T30" s="908"/>
      <c r="U30" s="910"/>
      <c r="V30" s="316"/>
      <c r="W30" s="316"/>
      <c r="X30" s="908"/>
      <c r="Y30" s="909"/>
      <c r="Z30" s="909"/>
      <c r="AA30" s="910"/>
      <c r="AB30" s="908"/>
      <c r="AC30" s="910"/>
      <c r="AD30" s="925"/>
      <c r="AE30" s="926"/>
      <c r="AF30" s="908"/>
      <c r="AG30" s="910"/>
    </row>
    <row r="31" spans="1:33" ht="15.6" customHeight="1" x14ac:dyDescent="0.25">
      <c r="A31" s="995" t="s">
        <v>490</v>
      </c>
      <c r="B31" s="1069" t="s">
        <v>190</v>
      </c>
      <c r="C31" s="1070"/>
      <c r="D31" s="1070"/>
      <c r="E31" s="1070"/>
      <c r="F31" s="1070"/>
      <c r="G31" s="1070"/>
      <c r="H31" s="1070"/>
      <c r="I31" s="1070"/>
      <c r="J31" s="1070"/>
      <c r="K31" s="1070"/>
      <c r="L31" s="1070"/>
      <c r="M31" s="1070"/>
      <c r="N31" s="1070"/>
      <c r="O31" s="1070"/>
      <c r="P31" s="1070"/>
      <c r="Q31" s="1070"/>
      <c r="R31" s="1070"/>
      <c r="S31" s="1070"/>
      <c r="T31" s="1070"/>
      <c r="U31" s="1070"/>
      <c r="V31" s="1070"/>
      <c r="W31" s="1070"/>
      <c r="X31" s="1070"/>
      <c r="Y31" s="1070"/>
      <c r="Z31" s="1070"/>
      <c r="AA31" s="1070"/>
      <c r="AB31" s="1070"/>
      <c r="AC31" s="1070"/>
      <c r="AD31" s="1070"/>
      <c r="AE31" s="1070"/>
      <c r="AF31" s="1070"/>
      <c r="AG31" s="1071"/>
    </row>
    <row r="32" spans="1:33" x14ac:dyDescent="0.25">
      <c r="A32" s="996"/>
      <c r="B32" s="1072"/>
      <c r="C32" s="1073"/>
      <c r="D32" s="1073"/>
      <c r="E32" s="1073"/>
      <c r="F32" s="1073"/>
      <c r="G32" s="1073"/>
      <c r="H32" s="1073"/>
      <c r="I32" s="1073"/>
      <c r="J32" s="1073"/>
      <c r="K32" s="1073"/>
      <c r="L32" s="1073"/>
      <c r="M32" s="1073"/>
      <c r="N32" s="1073"/>
      <c r="O32" s="1073"/>
      <c r="P32" s="1073"/>
      <c r="Q32" s="1073"/>
      <c r="R32" s="1073"/>
      <c r="S32" s="1073"/>
      <c r="T32" s="1073"/>
      <c r="U32" s="1073"/>
      <c r="V32" s="1073"/>
      <c r="W32" s="1073"/>
      <c r="X32" s="1073"/>
      <c r="Y32" s="1073"/>
      <c r="Z32" s="1073"/>
      <c r="AA32" s="1073"/>
      <c r="AB32" s="1073"/>
      <c r="AC32" s="1073"/>
      <c r="AD32" s="1073"/>
      <c r="AE32" s="1073"/>
      <c r="AF32" s="1073"/>
      <c r="AG32" s="1074"/>
    </row>
    <row r="33" spans="1:33" x14ac:dyDescent="0.25">
      <c r="A33" s="996"/>
      <c r="B33" s="1072"/>
      <c r="C33" s="1073"/>
      <c r="D33" s="1073"/>
      <c r="E33" s="1073"/>
      <c r="F33" s="1073"/>
      <c r="G33" s="1073"/>
      <c r="H33" s="1073"/>
      <c r="I33" s="1073"/>
      <c r="J33" s="1073"/>
      <c r="K33" s="1073"/>
      <c r="L33" s="1073"/>
      <c r="M33" s="1073"/>
      <c r="N33" s="1073"/>
      <c r="O33" s="1073"/>
      <c r="P33" s="1073"/>
      <c r="Q33" s="1073"/>
      <c r="R33" s="1073"/>
      <c r="S33" s="1073"/>
      <c r="T33" s="1073"/>
      <c r="U33" s="1073"/>
      <c r="V33" s="1073"/>
      <c r="W33" s="1073"/>
      <c r="X33" s="1073"/>
      <c r="Y33" s="1073"/>
      <c r="Z33" s="1073"/>
      <c r="AA33" s="1073"/>
      <c r="AB33" s="1073"/>
      <c r="AC33" s="1073"/>
      <c r="AD33" s="1073"/>
      <c r="AE33" s="1073"/>
      <c r="AF33" s="1073"/>
      <c r="AG33" s="1074"/>
    </row>
    <row r="34" spans="1:33" x14ac:dyDescent="0.25">
      <c r="A34" s="997"/>
      <c r="B34" s="1075"/>
      <c r="C34" s="1076"/>
      <c r="D34" s="1076"/>
      <c r="E34" s="1076"/>
      <c r="F34" s="1076"/>
      <c r="G34" s="1076"/>
      <c r="H34" s="1076"/>
      <c r="I34" s="1076"/>
      <c r="J34" s="1076"/>
      <c r="K34" s="1076"/>
      <c r="L34" s="1076"/>
      <c r="M34" s="1076"/>
      <c r="N34" s="1076"/>
      <c r="O34" s="1076"/>
      <c r="P34" s="1076"/>
      <c r="Q34" s="1076"/>
      <c r="R34" s="1076"/>
      <c r="S34" s="1076"/>
      <c r="T34" s="1076"/>
      <c r="U34" s="1076"/>
      <c r="V34" s="1076"/>
      <c r="W34" s="1076"/>
      <c r="X34" s="1076"/>
      <c r="Y34" s="1076"/>
      <c r="Z34" s="1076"/>
      <c r="AA34" s="1076"/>
      <c r="AB34" s="1076"/>
      <c r="AC34" s="1076"/>
      <c r="AD34" s="1076"/>
      <c r="AE34" s="1076"/>
      <c r="AF34" s="1076"/>
      <c r="AG34" s="1077"/>
    </row>
    <row r="35" spans="1:33" ht="15" customHeight="1" x14ac:dyDescent="0.3">
      <c r="A35" s="984" t="s">
        <v>7</v>
      </c>
      <c r="B35" s="1007"/>
      <c r="C35" s="1008"/>
      <c r="D35" s="1011"/>
      <c r="E35" s="1012"/>
      <c r="F35" s="1011"/>
      <c r="G35" s="1012"/>
      <c r="H35" s="317"/>
      <c r="I35" s="317"/>
      <c r="J35" s="905"/>
      <c r="K35" s="907"/>
      <c r="L35" s="1017"/>
      <c r="M35" s="1018"/>
      <c r="N35" s="905"/>
      <c r="O35" s="907"/>
      <c r="P35" s="1065"/>
      <c r="Q35" s="1066"/>
      <c r="R35" s="905"/>
      <c r="S35" s="907"/>
      <c r="T35" s="905"/>
      <c r="U35" s="907"/>
      <c r="V35" s="315"/>
      <c r="W35" s="315"/>
      <c r="X35" s="905"/>
      <c r="Y35" s="906"/>
      <c r="Z35" s="906"/>
      <c r="AA35" s="907"/>
      <c r="AB35" s="905"/>
      <c r="AC35" s="907"/>
      <c r="AD35" s="923"/>
      <c r="AE35" s="924"/>
      <c r="AF35" s="905"/>
      <c r="AG35" s="907"/>
    </row>
    <row r="36" spans="1:33" ht="15" customHeight="1" x14ac:dyDescent="0.3">
      <c r="A36" s="985"/>
      <c r="B36" s="1009"/>
      <c r="C36" s="1010"/>
      <c r="D36" s="1013"/>
      <c r="E36" s="1014"/>
      <c r="F36" s="1013"/>
      <c r="G36" s="1014"/>
      <c r="H36" s="318"/>
      <c r="I36" s="318"/>
      <c r="J36" s="908"/>
      <c r="K36" s="910"/>
      <c r="L36" s="1019"/>
      <c r="M36" s="1020"/>
      <c r="N36" s="908"/>
      <c r="O36" s="910"/>
      <c r="P36" s="1067"/>
      <c r="Q36" s="1068"/>
      <c r="R36" s="908"/>
      <c r="S36" s="910"/>
      <c r="T36" s="908"/>
      <c r="U36" s="910"/>
      <c r="V36" s="316"/>
      <c r="W36" s="316"/>
      <c r="X36" s="908"/>
      <c r="Y36" s="909"/>
      <c r="Z36" s="909"/>
      <c r="AA36" s="910"/>
      <c r="AB36" s="908"/>
      <c r="AC36" s="910"/>
      <c r="AD36" s="925"/>
      <c r="AE36" s="926"/>
      <c r="AF36" s="908"/>
      <c r="AG36" s="910"/>
    </row>
    <row r="37" spans="1:33" ht="13.8" x14ac:dyDescent="0.25">
      <c r="A37" s="1027" t="s">
        <v>491</v>
      </c>
      <c r="B37" s="211"/>
      <c r="C37" s="507"/>
      <c r="D37" s="211"/>
      <c r="E37" s="507"/>
      <c r="F37" s="211"/>
      <c r="G37" s="507"/>
      <c r="H37" s="230"/>
      <c r="I37" s="230"/>
      <c r="J37" s="211"/>
      <c r="K37" s="507"/>
      <c r="L37" s="212"/>
      <c r="M37" s="507"/>
      <c r="N37" s="299"/>
      <c r="O37" s="634"/>
      <c r="P37" s="299"/>
      <c r="Q37" s="489"/>
      <c r="R37" s="214"/>
      <c r="S37" s="489"/>
      <c r="T37" s="299"/>
      <c r="U37" s="489"/>
      <c r="V37" s="215"/>
      <c r="W37" s="215"/>
      <c r="X37" s="299"/>
      <c r="Y37" s="214"/>
      <c r="Z37" s="214"/>
      <c r="AA37" s="507"/>
      <c r="AB37" s="299"/>
      <c r="AC37" s="507"/>
      <c r="AD37" s="216"/>
      <c r="AE37" s="507"/>
      <c r="AF37" s="299"/>
      <c r="AG37" s="507"/>
    </row>
    <row r="38" spans="1:33" ht="13.8" x14ac:dyDescent="0.25">
      <c r="A38" s="1028"/>
      <c r="B38" s="217"/>
      <c r="C38" s="508"/>
      <c r="D38" s="217"/>
      <c r="E38" s="508"/>
      <c r="F38" s="217"/>
      <c r="G38" s="508"/>
      <c r="H38" s="232"/>
      <c r="I38" s="232"/>
      <c r="J38" s="218"/>
      <c r="K38" s="508"/>
      <c r="L38" s="219"/>
      <c r="M38" s="508"/>
      <c r="N38" s="220"/>
      <c r="O38" s="634"/>
      <c r="P38" s="220"/>
      <c r="Q38" s="489"/>
      <c r="R38" s="221"/>
      <c r="S38" s="489"/>
      <c r="T38" s="222"/>
      <c r="U38" s="489"/>
      <c r="V38" s="215"/>
      <c r="W38" s="215"/>
      <c r="X38" s="222"/>
      <c r="Y38" s="225"/>
      <c r="Z38" s="225"/>
      <c r="AA38" s="508"/>
      <c r="AB38" s="222"/>
      <c r="AC38" s="508"/>
      <c r="AD38" s="223"/>
      <c r="AE38" s="508"/>
      <c r="AF38" s="222"/>
      <c r="AG38" s="508"/>
    </row>
    <row r="39" spans="1:33" ht="13.8" x14ac:dyDescent="0.25">
      <c r="A39" s="1028"/>
      <c r="B39" s="224"/>
      <c r="C39" s="508"/>
      <c r="D39" s="218"/>
      <c r="E39" s="508"/>
      <c r="F39" s="218"/>
      <c r="G39" s="508"/>
      <c r="H39" s="232"/>
      <c r="I39" s="232"/>
      <c r="J39" s="218"/>
      <c r="K39" s="508"/>
      <c r="L39" s="219"/>
      <c r="M39" s="508"/>
      <c r="N39" s="222"/>
      <c r="O39" s="634"/>
      <c r="P39" s="222"/>
      <c r="Q39" s="489"/>
      <c r="R39" s="225"/>
      <c r="S39" s="489"/>
      <c r="T39" s="222"/>
      <c r="U39" s="489"/>
      <c r="V39" s="215"/>
      <c r="W39" s="215"/>
      <c r="X39" s="222"/>
      <c r="Y39" s="225"/>
      <c r="Z39" s="225"/>
      <c r="AA39" s="508"/>
      <c r="AB39" s="222"/>
      <c r="AC39" s="508"/>
      <c r="AD39" s="223"/>
      <c r="AE39" s="508"/>
      <c r="AF39" s="222"/>
      <c r="AG39" s="508"/>
    </row>
    <row r="40" spans="1:33" ht="13.8" x14ac:dyDescent="0.25">
      <c r="A40" s="1029"/>
      <c r="B40" s="218"/>
      <c r="C40" s="509"/>
      <c r="D40" s="218"/>
      <c r="E40" s="509"/>
      <c r="F40" s="218"/>
      <c r="G40" s="509"/>
      <c r="H40" s="232"/>
      <c r="I40" s="232"/>
      <c r="J40" s="218"/>
      <c r="K40" s="509"/>
      <c r="L40" s="219"/>
      <c r="M40" s="509"/>
      <c r="N40" s="222"/>
      <c r="O40" s="635"/>
      <c r="P40" s="218"/>
      <c r="Q40" s="490"/>
      <c r="R40" s="225"/>
      <c r="S40" s="490"/>
      <c r="T40" s="222"/>
      <c r="U40" s="490"/>
      <c r="V40" s="215"/>
      <c r="W40" s="215"/>
      <c r="X40" s="222"/>
      <c r="Y40" s="225"/>
      <c r="Z40" s="225"/>
      <c r="AA40" s="509"/>
      <c r="AB40" s="222"/>
      <c r="AC40" s="509"/>
      <c r="AD40" s="223"/>
      <c r="AE40" s="509"/>
      <c r="AF40" s="222"/>
      <c r="AG40" s="509"/>
    </row>
    <row r="41" spans="1:33" ht="15" customHeight="1" x14ac:dyDescent="0.25">
      <c r="A41" s="986"/>
      <c r="B41" s="638"/>
      <c r="C41" s="639"/>
      <c r="D41" s="642"/>
      <c r="E41" s="643"/>
      <c r="F41" s="638"/>
      <c r="G41" s="639"/>
      <c r="H41" s="238"/>
      <c r="I41" s="238"/>
      <c r="J41" s="559"/>
      <c r="K41" s="560"/>
      <c r="L41" s="591"/>
      <c r="M41" s="592"/>
      <c r="N41" s="636"/>
      <c r="O41" s="589"/>
      <c r="P41" s="636"/>
      <c r="Q41" s="589"/>
      <c r="R41" s="636"/>
      <c r="S41" s="589"/>
      <c r="T41" s="559"/>
      <c r="U41" s="560"/>
      <c r="V41" s="226"/>
      <c r="W41" s="226"/>
      <c r="X41" s="559"/>
      <c r="Y41" s="901"/>
      <c r="Z41" s="901"/>
      <c r="AA41" s="560"/>
      <c r="AB41" s="559"/>
      <c r="AC41" s="560"/>
      <c r="AD41" s="563"/>
      <c r="AE41" s="564"/>
      <c r="AF41" s="559"/>
      <c r="AG41" s="560"/>
    </row>
    <row r="42" spans="1:33" ht="15" customHeight="1" x14ac:dyDescent="0.25">
      <c r="A42" s="987"/>
      <c r="B42" s="640"/>
      <c r="C42" s="641"/>
      <c r="D42" s="644"/>
      <c r="E42" s="645"/>
      <c r="F42" s="640"/>
      <c r="G42" s="641"/>
      <c r="H42" s="239"/>
      <c r="I42" s="239"/>
      <c r="J42" s="561"/>
      <c r="K42" s="562"/>
      <c r="L42" s="593"/>
      <c r="M42" s="594"/>
      <c r="N42" s="637"/>
      <c r="O42" s="590"/>
      <c r="P42" s="935"/>
      <c r="Q42" s="590"/>
      <c r="R42" s="637"/>
      <c r="S42" s="590"/>
      <c r="T42" s="561"/>
      <c r="U42" s="562"/>
      <c r="V42" s="227"/>
      <c r="W42" s="227"/>
      <c r="X42" s="561"/>
      <c r="Y42" s="902"/>
      <c r="Z42" s="902"/>
      <c r="AA42" s="562"/>
      <c r="AB42" s="561"/>
      <c r="AC42" s="562"/>
      <c r="AD42" s="565"/>
      <c r="AE42" s="566"/>
      <c r="AF42" s="561"/>
      <c r="AG42" s="562"/>
    </row>
    <row r="43" spans="1:33" ht="15" customHeight="1" x14ac:dyDescent="0.25">
      <c r="A43" s="999" t="s">
        <v>492</v>
      </c>
      <c r="B43" s="354"/>
      <c r="C43" s="1036" t="s">
        <v>605</v>
      </c>
      <c r="D43" s="357"/>
      <c r="E43" s="328"/>
      <c r="F43" s="946"/>
      <c r="G43" s="327"/>
      <c r="H43" s="946"/>
      <c r="I43" s="946"/>
      <c r="J43" s="366"/>
      <c r="K43" s="1037" t="s">
        <v>537</v>
      </c>
      <c r="L43" s="367"/>
      <c r="M43" s="934"/>
      <c r="N43" s="332"/>
      <c r="O43" s="1078" t="s">
        <v>543</v>
      </c>
      <c r="P43" s="368"/>
      <c r="Q43" s="977"/>
      <c r="R43" s="944"/>
      <c r="S43" s="970" t="s">
        <v>615</v>
      </c>
      <c r="T43" s="222"/>
      <c r="U43" s="970" t="s">
        <v>546</v>
      </c>
      <c r="V43" s="348"/>
      <c r="W43" s="225"/>
      <c r="X43" s="222"/>
      <c r="Y43" s="225"/>
      <c r="Z43" s="225"/>
      <c r="AA43" s="330"/>
      <c r="AB43" s="222"/>
      <c r="AC43" s="330"/>
      <c r="AD43" s="333"/>
      <c r="AE43" s="334"/>
      <c r="AF43" s="222"/>
      <c r="AG43" s="330"/>
    </row>
    <row r="44" spans="1:33" ht="15" customHeight="1" x14ac:dyDescent="0.25">
      <c r="A44" s="1000"/>
      <c r="B44" s="355"/>
      <c r="C44" s="1081"/>
      <c r="D44" s="358"/>
      <c r="E44" s="328"/>
      <c r="F44" s="947"/>
      <c r="G44" s="327"/>
      <c r="H44" s="947"/>
      <c r="I44" s="947"/>
      <c r="J44" s="347"/>
      <c r="K44" s="1037"/>
      <c r="L44" s="331"/>
      <c r="M44" s="934"/>
      <c r="N44" s="332"/>
      <c r="O44" s="1079"/>
      <c r="P44" s="369"/>
      <c r="Q44" s="978"/>
      <c r="R44" s="945"/>
      <c r="S44" s="971"/>
      <c r="T44" s="222"/>
      <c r="U44" s="971"/>
      <c r="V44" s="348"/>
      <c r="W44" s="225"/>
      <c r="X44" s="222"/>
      <c r="Y44" s="225"/>
      <c r="Z44" s="225"/>
      <c r="AA44" s="330"/>
      <c r="AB44" s="222"/>
      <c r="AC44" s="330"/>
      <c r="AD44" s="333"/>
      <c r="AE44" s="334"/>
      <c r="AF44" s="222"/>
      <c r="AG44" s="330"/>
    </row>
    <row r="45" spans="1:33" ht="17.399999999999999" customHeight="1" x14ac:dyDescent="0.25">
      <c r="A45" s="1000"/>
      <c r="B45" s="355"/>
      <c r="C45" s="1081"/>
      <c r="D45" s="358"/>
      <c r="E45" s="328"/>
      <c r="F45" s="947"/>
      <c r="G45" s="327"/>
      <c r="H45" s="947"/>
      <c r="I45" s="947"/>
      <c r="J45" s="362" t="s">
        <v>206</v>
      </c>
      <c r="K45" s="1037"/>
      <c r="L45" s="365"/>
      <c r="M45" s="934"/>
      <c r="N45" s="362" t="s">
        <v>206</v>
      </c>
      <c r="O45" s="1080"/>
      <c r="P45" s="370"/>
      <c r="Q45" s="979"/>
      <c r="R45" s="362" t="s">
        <v>206</v>
      </c>
      <c r="S45" s="1086"/>
      <c r="T45" s="362" t="s">
        <v>206</v>
      </c>
      <c r="U45" s="972"/>
      <c r="V45" s="348"/>
      <c r="W45" s="225"/>
      <c r="X45" s="222"/>
      <c r="Y45" s="225"/>
      <c r="Z45" s="225"/>
      <c r="AA45" s="330"/>
      <c r="AB45" s="222"/>
      <c r="AC45" s="330"/>
      <c r="AD45" s="333"/>
      <c r="AE45" s="334"/>
      <c r="AF45" s="222"/>
      <c r="AG45" s="330"/>
    </row>
    <row r="46" spans="1:33" ht="21.6" customHeight="1" x14ac:dyDescent="0.25">
      <c r="A46" s="326"/>
      <c r="B46" s="356"/>
      <c r="C46" s="349"/>
      <c r="D46" s="359"/>
      <c r="E46" s="328"/>
      <c r="F46" s="1082"/>
      <c r="G46" s="327"/>
      <c r="H46" s="1082"/>
      <c r="I46" s="329"/>
      <c r="J46" s="727" t="s">
        <v>612</v>
      </c>
      <c r="K46" s="728"/>
      <c r="L46" s="593"/>
      <c r="M46" s="594"/>
      <c r="N46" s="1031" t="s">
        <v>613</v>
      </c>
      <c r="O46" s="1032"/>
      <c r="P46" s="751" t="s">
        <v>31</v>
      </c>
      <c r="Q46" s="1085"/>
      <c r="R46" s="636" t="s">
        <v>616</v>
      </c>
      <c r="S46" s="589"/>
      <c r="T46" s="727" t="s">
        <v>619</v>
      </c>
      <c r="U46" s="940"/>
      <c r="V46" s="364"/>
      <c r="W46" s="225"/>
      <c r="X46" s="222"/>
      <c r="Y46" s="225"/>
      <c r="Z46" s="225"/>
      <c r="AA46" s="330"/>
      <c r="AB46" s="222"/>
      <c r="AC46" s="330"/>
      <c r="AD46" s="333"/>
      <c r="AE46" s="334"/>
      <c r="AF46" s="222"/>
      <c r="AG46" s="330"/>
    </row>
    <row r="47" spans="1:33" ht="13.8" x14ac:dyDescent="0.25">
      <c r="A47" s="1027" t="s">
        <v>493</v>
      </c>
      <c r="B47" s="211"/>
      <c r="C47" s="507"/>
      <c r="D47" s="211"/>
      <c r="E47" s="507"/>
      <c r="F47" s="211"/>
      <c r="G47" s="507"/>
      <c r="H47" s="507"/>
      <c r="I47" s="958"/>
      <c r="J47" s="211"/>
      <c r="K47" s="934"/>
      <c r="L47" s="344"/>
      <c r="M47" s="1037" t="s">
        <v>534</v>
      </c>
      <c r="N47" s="299"/>
      <c r="O47" s="934"/>
      <c r="P47" s="299"/>
      <c r="Q47" s="934" t="s">
        <v>540</v>
      </c>
      <c r="R47" s="214"/>
      <c r="S47" s="934"/>
      <c r="T47" s="299"/>
      <c r="U47" s="934"/>
      <c r="V47" s="299"/>
      <c r="W47" s="958"/>
      <c r="X47" s="299"/>
      <c r="Y47" s="214"/>
      <c r="Z47" s="214"/>
      <c r="AA47" s="507"/>
      <c r="AB47" s="299"/>
      <c r="AC47" s="507"/>
      <c r="AD47" s="216"/>
      <c r="AE47" s="507"/>
      <c r="AF47" s="299"/>
      <c r="AG47" s="507"/>
    </row>
    <row r="48" spans="1:33" ht="13.8" x14ac:dyDescent="0.25">
      <c r="A48" s="1028"/>
      <c r="B48" s="217"/>
      <c r="C48" s="508"/>
      <c r="D48" s="217"/>
      <c r="E48" s="508"/>
      <c r="F48" s="217"/>
      <c r="G48" s="508"/>
      <c r="H48" s="508"/>
      <c r="I48" s="959"/>
      <c r="J48" s="218"/>
      <c r="K48" s="934"/>
      <c r="L48" s="345"/>
      <c r="M48" s="1037"/>
      <c r="N48" s="220"/>
      <c r="O48" s="934"/>
      <c r="P48" s="220"/>
      <c r="Q48" s="934"/>
      <c r="R48" s="221"/>
      <c r="S48" s="934"/>
      <c r="T48" s="222"/>
      <c r="U48" s="934"/>
      <c r="V48" s="222"/>
      <c r="W48" s="959"/>
      <c r="X48" s="222"/>
      <c r="Y48" s="225"/>
      <c r="Z48" s="225"/>
      <c r="AA48" s="508"/>
      <c r="AB48" s="222"/>
      <c r="AC48" s="508"/>
      <c r="AD48" s="223"/>
      <c r="AE48" s="508"/>
      <c r="AF48" s="222"/>
      <c r="AG48" s="508"/>
    </row>
    <row r="49" spans="1:33" ht="13.8" x14ac:dyDescent="0.25">
      <c r="A49" s="1028"/>
      <c r="B49" s="224"/>
      <c r="C49" s="508"/>
      <c r="D49" s="218"/>
      <c r="E49" s="508"/>
      <c r="F49" s="218"/>
      <c r="G49" s="508"/>
      <c r="H49" s="508"/>
      <c r="I49" s="959"/>
      <c r="J49" s="218"/>
      <c r="K49" s="934"/>
      <c r="L49" s="345"/>
      <c r="M49" s="1037"/>
      <c r="N49" s="222"/>
      <c r="O49" s="934"/>
      <c r="P49" s="222"/>
      <c r="Q49" s="934"/>
      <c r="R49" s="225"/>
      <c r="S49" s="934"/>
      <c r="T49" s="222"/>
      <c r="U49" s="934"/>
      <c r="V49" s="222"/>
      <c r="W49" s="959"/>
      <c r="X49" s="222"/>
      <c r="Y49" s="225"/>
      <c r="Z49" s="225"/>
      <c r="AA49" s="508"/>
      <c r="AB49" s="222"/>
      <c r="AC49" s="508"/>
      <c r="AD49" s="223"/>
      <c r="AE49" s="508"/>
      <c r="AF49" s="222"/>
      <c r="AG49" s="508"/>
    </row>
    <row r="50" spans="1:33" ht="13.8" x14ac:dyDescent="0.25">
      <c r="A50" s="1029"/>
      <c r="B50" s="218"/>
      <c r="C50" s="509"/>
      <c r="D50" s="218"/>
      <c r="E50" s="509"/>
      <c r="F50" s="218"/>
      <c r="G50" s="509"/>
      <c r="H50" s="508"/>
      <c r="I50" s="959"/>
      <c r="J50" s="218"/>
      <c r="K50" s="934"/>
      <c r="L50" s="363" t="s">
        <v>206</v>
      </c>
      <c r="M50" s="1037"/>
      <c r="N50" s="222"/>
      <c r="O50" s="934"/>
      <c r="P50" s="362" t="s">
        <v>206</v>
      </c>
      <c r="Q50" s="934"/>
      <c r="R50" s="225"/>
      <c r="S50" s="934"/>
      <c r="T50" s="222"/>
      <c r="U50" s="934"/>
      <c r="V50" s="222"/>
      <c r="W50" s="960"/>
      <c r="X50" s="222"/>
      <c r="Y50" s="225"/>
      <c r="Z50" s="225"/>
      <c r="AA50" s="509"/>
      <c r="AB50" s="222"/>
      <c r="AC50" s="509"/>
      <c r="AD50" s="223"/>
      <c r="AE50" s="509"/>
      <c r="AF50" s="222"/>
      <c r="AG50" s="509"/>
    </row>
    <row r="51" spans="1:33" ht="21.6" customHeight="1" x14ac:dyDescent="0.25">
      <c r="A51" s="342"/>
      <c r="B51" s="638"/>
      <c r="C51" s="639"/>
      <c r="D51" s="642"/>
      <c r="E51" s="643"/>
      <c r="F51" s="638"/>
      <c r="G51" s="639"/>
      <c r="H51" s="343"/>
      <c r="I51" s="343"/>
      <c r="J51" s="1083"/>
      <c r="K51" s="1083"/>
      <c r="L51" s="1084" t="s">
        <v>663</v>
      </c>
      <c r="M51" s="1084"/>
      <c r="N51" s="341"/>
      <c r="O51" s="341"/>
      <c r="P51" s="751" t="s">
        <v>648</v>
      </c>
      <c r="Q51" s="752"/>
      <c r="R51" s="636"/>
      <c r="S51" s="589"/>
      <c r="T51" s="559"/>
      <c r="U51" s="560"/>
      <c r="V51" s="226"/>
      <c r="W51" s="226"/>
      <c r="X51" s="559"/>
      <c r="Y51" s="901"/>
      <c r="Z51" s="901"/>
      <c r="AA51" s="560"/>
      <c r="AB51" s="559"/>
      <c r="AC51" s="560"/>
      <c r="AD51" s="563"/>
      <c r="AE51" s="564"/>
      <c r="AF51" s="559"/>
      <c r="AG51" s="560"/>
    </row>
    <row r="52" spans="1:33" ht="13.95" customHeight="1" x14ac:dyDescent="0.25">
      <c r="A52" s="995" t="s">
        <v>494</v>
      </c>
      <c r="B52" s="211"/>
      <c r="C52" s="948" t="s">
        <v>279</v>
      </c>
      <c r="D52" s="385"/>
      <c r="E52" s="948" t="s">
        <v>264</v>
      </c>
      <c r="F52" s="385"/>
      <c r="G52" s="948" t="s">
        <v>184</v>
      </c>
      <c r="H52" s="377"/>
      <c r="I52" s="970" t="s">
        <v>547</v>
      </c>
      <c r="J52" s="335"/>
      <c r="K52" s="922" t="s">
        <v>627</v>
      </c>
      <c r="L52" s="376"/>
      <c r="M52" s="970" t="s">
        <v>535</v>
      </c>
      <c r="N52" s="377"/>
      <c r="O52" s="1037"/>
      <c r="P52" s="378"/>
      <c r="Q52" s="922" t="s">
        <v>541</v>
      </c>
      <c r="R52" s="377"/>
      <c r="S52" s="948"/>
      <c r="T52" s="378"/>
      <c r="U52" s="967" t="s">
        <v>620</v>
      </c>
      <c r="V52" s="335"/>
      <c r="W52" s="335"/>
      <c r="X52" s="335"/>
      <c r="Y52" s="335"/>
      <c r="Z52" s="335"/>
      <c r="AA52" s="335"/>
      <c r="AB52" s="335"/>
      <c r="AC52" s="335"/>
      <c r="AD52" s="335"/>
      <c r="AE52" s="335"/>
      <c r="AF52" s="335"/>
      <c r="AG52" s="336"/>
    </row>
    <row r="53" spans="1:33" ht="13.95" customHeight="1" x14ac:dyDescent="0.25">
      <c r="A53" s="996"/>
      <c r="B53" s="217"/>
      <c r="C53" s="949"/>
      <c r="D53" s="386"/>
      <c r="E53" s="949"/>
      <c r="F53" s="386"/>
      <c r="G53" s="949"/>
      <c r="H53" s="380"/>
      <c r="I53" s="971"/>
      <c r="J53" s="337"/>
      <c r="K53" s="922"/>
      <c r="L53" s="379"/>
      <c r="M53" s="971"/>
      <c r="N53" s="380"/>
      <c r="O53" s="1037"/>
      <c r="P53" s="381"/>
      <c r="Q53" s="922"/>
      <c r="R53" s="380"/>
      <c r="S53" s="949"/>
      <c r="T53" s="382"/>
      <c r="U53" s="968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8"/>
    </row>
    <row r="54" spans="1:33" ht="13.95" customHeight="1" x14ac:dyDescent="0.25">
      <c r="A54" s="996"/>
      <c r="B54" s="224"/>
      <c r="C54" s="949"/>
      <c r="D54" s="384"/>
      <c r="E54" s="949"/>
      <c r="F54" s="384"/>
      <c r="G54" s="949"/>
      <c r="H54" s="380"/>
      <c r="I54" s="971"/>
      <c r="J54" s="337"/>
      <c r="K54" s="922"/>
      <c r="L54" s="379"/>
      <c r="M54" s="971"/>
      <c r="N54" s="380"/>
      <c r="O54" s="1037"/>
      <c r="P54" s="382"/>
      <c r="Q54" s="922"/>
      <c r="R54" s="380"/>
      <c r="S54" s="949"/>
      <c r="T54" s="382"/>
      <c r="U54" s="968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8"/>
    </row>
    <row r="55" spans="1:33" ht="13.95" customHeight="1" x14ac:dyDescent="0.25">
      <c r="A55" s="997"/>
      <c r="B55" s="384"/>
      <c r="C55" s="950"/>
      <c r="D55" s="387" t="s">
        <v>206</v>
      </c>
      <c r="E55" s="950"/>
      <c r="F55" s="363" t="s">
        <v>206</v>
      </c>
      <c r="G55" s="950"/>
      <c r="H55" s="363" t="s">
        <v>206</v>
      </c>
      <c r="I55" s="972"/>
      <c r="J55" s="363" t="s">
        <v>206</v>
      </c>
      <c r="K55" s="922"/>
      <c r="L55" s="363" t="s">
        <v>206</v>
      </c>
      <c r="M55" s="972"/>
      <c r="N55" s="383"/>
      <c r="O55" s="1037"/>
      <c r="P55" s="363" t="s">
        <v>206</v>
      </c>
      <c r="Q55" s="922"/>
      <c r="R55" s="383"/>
      <c r="S55" s="950"/>
      <c r="T55" s="363" t="s">
        <v>206</v>
      </c>
      <c r="U55" s="969"/>
      <c r="V55" s="339"/>
      <c r="W55" s="339"/>
      <c r="X55" s="339"/>
      <c r="Y55" s="339"/>
      <c r="Z55" s="339"/>
      <c r="AA55" s="339"/>
      <c r="AB55" s="339"/>
      <c r="AC55" s="339"/>
      <c r="AD55" s="339"/>
      <c r="AE55" s="339"/>
      <c r="AF55" s="339"/>
      <c r="AG55" s="340"/>
    </row>
    <row r="56" spans="1:33" ht="12.6" customHeight="1" x14ac:dyDescent="0.25">
      <c r="A56" s="986"/>
      <c r="B56" s="638" t="s">
        <v>626</v>
      </c>
      <c r="C56" s="639"/>
      <c r="D56" s="638" t="s">
        <v>650</v>
      </c>
      <c r="E56" s="639"/>
      <c r="F56" s="638" t="s">
        <v>649</v>
      </c>
      <c r="G56" s="639"/>
      <c r="H56" s="1038" t="s">
        <v>669</v>
      </c>
      <c r="I56" s="1039"/>
      <c r="J56" s="559" t="s">
        <v>636</v>
      </c>
      <c r="K56" s="1030"/>
      <c r="L56" s="700"/>
      <c r="M56" s="1036" t="s">
        <v>647</v>
      </c>
      <c r="N56" s="749"/>
      <c r="O56" s="933"/>
      <c r="P56" s="749" t="s">
        <v>633</v>
      </c>
      <c r="Q56" s="933"/>
      <c r="R56" s="749"/>
      <c r="S56" s="750"/>
      <c r="T56" s="963" t="s">
        <v>625</v>
      </c>
      <c r="U56" s="964"/>
      <c r="V56" s="226"/>
      <c r="W56" s="226"/>
      <c r="X56" s="559"/>
      <c r="Y56" s="901"/>
      <c r="Z56" s="901"/>
      <c r="AA56" s="560"/>
      <c r="AB56" s="559"/>
      <c r="AC56" s="560"/>
      <c r="AD56" s="563"/>
      <c r="AE56" s="564"/>
      <c r="AF56" s="559"/>
      <c r="AG56" s="560"/>
    </row>
    <row r="57" spans="1:33" ht="6" customHeight="1" x14ac:dyDescent="0.25">
      <c r="A57" s="987"/>
      <c r="B57" s="640"/>
      <c r="C57" s="641"/>
      <c r="D57" s="640"/>
      <c r="E57" s="641"/>
      <c r="F57" s="640"/>
      <c r="G57" s="641"/>
      <c r="H57" s="1040"/>
      <c r="I57" s="1041"/>
      <c r="J57" s="561"/>
      <c r="K57" s="562"/>
      <c r="L57" s="702"/>
      <c r="M57" s="703"/>
      <c r="N57" s="751"/>
      <c r="O57" s="752"/>
      <c r="P57" s="751"/>
      <c r="Q57" s="752"/>
      <c r="R57" s="751"/>
      <c r="S57" s="752"/>
      <c r="T57" s="965"/>
      <c r="U57" s="966"/>
      <c r="V57" s="227"/>
      <c r="W57" s="227"/>
      <c r="X57" s="561"/>
      <c r="Y57" s="902"/>
      <c r="Z57" s="902"/>
      <c r="AA57" s="562"/>
      <c r="AB57" s="561"/>
      <c r="AC57" s="562"/>
      <c r="AD57" s="565"/>
      <c r="AE57" s="566"/>
      <c r="AF57" s="561"/>
      <c r="AG57" s="562"/>
    </row>
    <row r="58" spans="1:33" ht="13.95" customHeight="1" x14ac:dyDescent="0.25">
      <c r="A58" s="1027" t="s">
        <v>495</v>
      </c>
      <c r="B58" s="211"/>
      <c r="C58" s="507"/>
      <c r="D58" s="211"/>
      <c r="E58" s="507"/>
      <c r="F58" s="211"/>
      <c r="G58" s="507"/>
      <c r="H58" s="230"/>
      <c r="I58" s="230"/>
      <c r="J58" s="211"/>
      <c r="K58" s="934"/>
      <c r="L58" s="212"/>
      <c r="M58" s="1042"/>
      <c r="N58" s="346"/>
      <c r="O58" s="1037" t="s">
        <v>544</v>
      </c>
      <c r="P58" s="346"/>
      <c r="Q58" s="934"/>
      <c r="R58" s="214"/>
      <c r="S58" s="948" t="s">
        <v>617</v>
      </c>
      <c r="T58" s="346"/>
      <c r="U58" s="580"/>
      <c r="V58" s="215"/>
      <c r="W58" s="215"/>
      <c r="X58" s="299"/>
      <c r="Y58" s="214"/>
      <c r="Z58" s="214"/>
      <c r="AA58" s="507"/>
      <c r="AB58" s="299"/>
      <c r="AC58" s="507"/>
      <c r="AD58" s="216"/>
      <c r="AE58" s="507"/>
      <c r="AF58" s="299"/>
      <c r="AG58" s="507"/>
    </row>
    <row r="59" spans="1:33" ht="13.8" x14ac:dyDescent="0.25">
      <c r="A59" s="1028"/>
      <c r="B59" s="217"/>
      <c r="C59" s="508"/>
      <c r="D59" s="217"/>
      <c r="E59" s="508"/>
      <c r="F59" s="217"/>
      <c r="G59" s="508"/>
      <c r="H59" s="232"/>
      <c r="I59" s="232"/>
      <c r="J59" s="218"/>
      <c r="K59" s="934"/>
      <c r="L59" s="219"/>
      <c r="M59" s="1043"/>
      <c r="N59" s="220"/>
      <c r="O59" s="1037"/>
      <c r="P59" s="220"/>
      <c r="Q59" s="934"/>
      <c r="R59" s="221"/>
      <c r="S59" s="949"/>
      <c r="T59" s="347"/>
      <c r="U59" s="581"/>
      <c r="V59" s="215"/>
      <c r="W59" s="215"/>
      <c r="X59" s="222"/>
      <c r="Y59" s="225"/>
      <c r="Z59" s="225"/>
      <c r="AA59" s="508"/>
      <c r="AB59" s="222"/>
      <c r="AC59" s="508"/>
      <c r="AD59" s="223"/>
      <c r="AE59" s="508"/>
      <c r="AF59" s="222"/>
      <c r="AG59" s="508"/>
    </row>
    <row r="60" spans="1:33" ht="13.8" x14ac:dyDescent="0.25">
      <c r="A60" s="1028"/>
      <c r="B60" s="224"/>
      <c r="C60" s="508"/>
      <c r="D60" s="218"/>
      <c r="E60" s="508"/>
      <c r="F60" s="218"/>
      <c r="G60" s="508"/>
      <c r="H60" s="232"/>
      <c r="I60" s="232"/>
      <c r="J60" s="218"/>
      <c r="K60" s="934"/>
      <c r="L60" s="219"/>
      <c r="M60" s="1043"/>
      <c r="N60" s="347"/>
      <c r="O60" s="1037"/>
      <c r="P60" s="347"/>
      <c r="Q60" s="934"/>
      <c r="R60" s="225"/>
      <c r="S60" s="949"/>
      <c r="T60" s="347"/>
      <c r="U60" s="581"/>
      <c r="V60" s="215"/>
      <c r="W60" s="215"/>
      <c r="X60" s="222"/>
      <c r="Y60" s="225"/>
      <c r="Z60" s="225"/>
      <c r="AA60" s="508"/>
      <c r="AB60" s="222"/>
      <c r="AC60" s="508"/>
      <c r="AD60" s="223"/>
      <c r="AE60" s="508"/>
      <c r="AF60" s="222"/>
      <c r="AG60" s="508"/>
    </row>
    <row r="61" spans="1:33" ht="13.8" x14ac:dyDescent="0.25">
      <c r="A61" s="1029"/>
      <c r="B61" s="218"/>
      <c r="C61" s="509"/>
      <c r="D61" s="218"/>
      <c r="E61" s="509"/>
      <c r="F61" s="218"/>
      <c r="G61" s="509"/>
      <c r="H61" s="232"/>
      <c r="I61" s="232"/>
      <c r="J61" s="218"/>
      <c r="K61" s="934"/>
      <c r="L61" s="219"/>
      <c r="M61" s="1044"/>
      <c r="N61" s="362" t="s">
        <v>206</v>
      </c>
      <c r="O61" s="1037"/>
      <c r="P61" s="218"/>
      <c r="Q61" s="934"/>
      <c r="R61" s="363" t="s">
        <v>206</v>
      </c>
      <c r="S61" s="950"/>
      <c r="T61" s="347"/>
      <c r="U61" s="582"/>
      <c r="V61" s="215"/>
      <c r="W61" s="215"/>
      <c r="X61" s="222"/>
      <c r="Y61" s="225"/>
      <c r="Z61" s="225"/>
      <c r="AA61" s="509"/>
      <c r="AB61" s="222"/>
      <c r="AC61" s="509"/>
      <c r="AD61" s="223"/>
      <c r="AE61" s="509"/>
      <c r="AF61" s="222"/>
      <c r="AG61" s="509"/>
    </row>
    <row r="62" spans="1:33" ht="15" customHeight="1" x14ac:dyDescent="0.25">
      <c r="A62" s="986"/>
      <c r="B62" s="638"/>
      <c r="C62" s="639"/>
      <c r="D62" s="642"/>
      <c r="E62" s="643"/>
      <c r="F62" s="638"/>
      <c r="G62" s="639"/>
      <c r="H62" s="238"/>
      <c r="I62" s="238"/>
      <c r="J62" s="559"/>
      <c r="K62" s="560"/>
      <c r="L62" s="591"/>
      <c r="M62" s="592"/>
      <c r="N62" s="749" t="s">
        <v>661</v>
      </c>
      <c r="O62" s="750"/>
      <c r="P62" s="636"/>
      <c r="Q62" s="589"/>
      <c r="R62" s="749" t="s">
        <v>659</v>
      </c>
      <c r="S62" s="750"/>
      <c r="T62" s="559"/>
      <c r="U62" s="560"/>
      <c r="V62" s="226"/>
      <c r="W62" s="226"/>
      <c r="X62" s="559"/>
      <c r="Y62" s="901"/>
      <c r="Z62" s="901"/>
      <c r="AA62" s="560"/>
      <c r="AB62" s="559"/>
      <c r="AC62" s="560"/>
      <c r="AD62" s="563"/>
      <c r="AE62" s="564"/>
      <c r="AF62" s="559"/>
      <c r="AG62" s="560"/>
    </row>
    <row r="63" spans="1:33" ht="15" customHeight="1" x14ac:dyDescent="0.25">
      <c r="A63" s="987"/>
      <c r="B63" s="640"/>
      <c r="C63" s="641"/>
      <c r="D63" s="644"/>
      <c r="E63" s="645"/>
      <c r="F63" s="640"/>
      <c r="G63" s="641"/>
      <c r="H63" s="239"/>
      <c r="I63" s="239"/>
      <c r="J63" s="561"/>
      <c r="K63" s="562"/>
      <c r="L63" s="593"/>
      <c r="M63" s="594"/>
      <c r="N63" s="751"/>
      <c r="O63" s="752"/>
      <c r="P63" s="637"/>
      <c r="Q63" s="590"/>
      <c r="R63" s="751"/>
      <c r="S63" s="752"/>
      <c r="T63" s="561"/>
      <c r="U63" s="562"/>
      <c r="V63" s="227"/>
      <c r="W63" s="227"/>
      <c r="X63" s="561"/>
      <c r="Y63" s="902"/>
      <c r="Z63" s="902"/>
      <c r="AA63" s="562"/>
      <c r="AB63" s="561"/>
      <c r="AC63" s="562"/>
      <c r="AD63" s="565"/>
      <c r="AE63" s="566"/>
      <c r="AF63" s="561"/>
      <c r="AG63" s="562"/>
    </row>
    <row r="64" spans="1:33" ht="13.95" customHeight="1" x14ac:dyDescent="0.25">
      <c r="A64" s="995" t="s">
        <v>496</v>
      </c>
      <c r="B64" s="211"/>
      <c r="C64" s="948" t="s">
        <v>550</v>
      </c>
      <c r="D64" s="385"/>
      <c r="E64" s="967" t="s">
        <v>629</v>
      </c>
      <c r="F64" s="385"/>
      <c r="G64" s="967" t="s">
        <v>630</v>
      </c>
      <c r="H64" s="388"/>
      <c r="I64" s="1188" t="s">
        <v>632</v>
      </c>
      <c r="J64" s="385"/>
      <c r="K64" s="1045"/>
      <c r="L64" s="376"/>
      <c r="M64" s="1045"/>
      <c r="N64" s="378"/>
      <c r="O64" s="1045"/>
      <c r="P64" s="378"/>
      <c r="Q64" s="1087" t="s">
        <v>634</v>
      </c>
      <c r="R64" s="389"/>
      <c r="S64" s="967" t="s">
        <v>623</v>
      </c>
      <c r="T64" s="378"/>
      <c r="U64" s="1046" t="s">
        <v>621</v>
      </c>
      <c r="V64" s="390"/>
      <c r="W64" s="390"/>
      <c r="X64" s="299"/>
      <c r="Y64" s="214"/>
      <c r="Z64" s="214"/>
      <c r="AA64" s="507"/>
      <c r="AB64" s="299"/>
      <c r="AC64" s="507"/>
      <c r="AD64" s="216"/>
      <c r="AE64" s="507"/>
      <c r="AF64" s="216"/>
      <c r="AG64" s="507"/>
    </row>
    <row r="65" spans="1:33" ht="13.8" x14ac:dyDescent="0.25">
      <c r="A65" s="996"/>
      <c r="B65" s="217"/>
      <c r="C65" s="949"/>
      <c r="D65" s="386"/>
      <c r="E65" s="968"/>
      <c r="F65" s="386"/>
      <c r="G65" s="968"/>
      <c r="H65" s="391"/>
      <c r="I65" s="1189"/>
      <c r="J65" s="384"/>
      <c r="K65" s="1045"/>
      <c r="L65" s="379"/>
      <c r="M65" s="1045"/>
      <c r="N65" s="381"/>
      <c r="O65" s="1045"/>
      <c r="P65" s="381"/>
      <c r="Q65" s="1087"/>
      <c r="R65" s="392"/>
      <c r="S65" s="968"/>
      <c r="T65" s="382"/>
      <c r="U65" s="1046"/>
      <c r="V65" s="390"/>
      <c r="W65" s="390"/>
      <c r="X65" s="222"/>
      <c r="Y65" s="225"/>
      <c r="Z65" s="225"/>
      <c r="AA65" s="508"/>
      <c r="AB65" s="222"/>
      <c r="AC65" s="508"/>
      <c r="AD65" s="223"/>
      <c r="AE65" s="508"/>
      <c r="AF65" s="223"/>
      <c r="AG65" s="508"/>
    </row>
    <row r="66" spans="1:33" ht="13.8" x14ac:dyDescent="0.25">
      <c r="A66" s="996"/>
      <c r="B66" s="224"/>
      <c r="C66" s="949"/>
      <c r="D66" s="384"/>
      <c r="E66" s="968"/>
      <c r="F66" s="384"/>
      <c r="G66" s="968"/>
      <c r="H66" s="391"/>
      <c r="I66" s="1189"/>
      <c r="J66" s="384"/>
      <c r="K66" s="1045"/>
      <c r="L66" s="379"/>
      <c r="M66" s="1045"/>
      <c r="N66" s="382"/>
      <c r="O66" s="1045"/>
      <c r="P66" s="382"/>
      <c r="Q66" s="1087"/>
      <c r="R66" s="393"/>
      <c r="S66" s="968"/>
      <c r="T66" s="382"/>
      <c r="U66" s="1046"/>
      <c r="V66" s="390"/>
      <c r="W66" s="390"/>
      <c r="X66" s="222"/>
      <c r="Y66" s="225"/>
      <c r="Z66" s="225"/>
      <c r="AA66" s="508"/>
      <c r="AB66" s="222"/>
      <c r="AC66" s="508"/>
      <c r="AD66" s="223"/>
      <c r="AE66" s="508"/>
      <c r="AF66" s="223"/>
      <c r="AG66" s="508"/>
    </row>
    <row r="67" spans="1:33" ht="13.8" x14ac:dyDescent="0.25">
      <c r="A67" s="997"/>
      <c r="B67" s="291" t="s">
        <v>206</v>
      </c>
      <c r="C67" s="950"/>
      <c r="D67" s="363" t="s">
        <v>206</v>
      </c>
      <c r="E67" s="969"/>
      <c r="F67" s="363" t="s">
        <v>206</v>
      </c>
      <c r="G67" s="969"/>
      <c r="H67" s="363" t="s">
        <v>206</v>
      </c>
      <c r="I67" s="1190"/>
      <c r="J67" s="384"/>
      <c r="K67" s="1045"/>
      <c r="L67" s="379"/>
      <c r="M67" s="1045"/>
      <c r="N67" s="382"/>
      <c r="O67" s="1045"/>
      <c r="P67" s="363" t="s">
        <v>206</v>
      </c>
      <c r="Q67" s="1087"/>
      <c r="R67" s="363" t="s">
        <v>206</v>
      </c>
      <c r="S67" s="969"/>
      <c r="T67" s="363" t="s">
        <v>206</v>
      </c>
      <c r="U67" s="1046"/>
      <c r="V67" s="390"/>
      <c r="W67" s="390"/>
      <c r="X67" s="222"/>
      <c r="Y67" s="225"/>
      <c r="Z67" s="225"/>
      <c r="AA67" s="509"/>
      <c r="AB67" s="222"/>
      <c r="AC67" s="509"/>
      <c r="AD67" s="223"/>
      <c r="AE67" s="509"/>
      <c r="AF67" s="223"/>
      <c r="AG67" s="509"/>
    </row>
    <row r="68" spans="1:33" ht="15" customHeight="1" x14ac:dyDescent="0.25">
      <c r="A68" s="986" t="s">
        <v>7</v>
      </c>
      <c r="B68" s="638" t="s">
        <v>642</v>
      </c>
      <c r="C68" s="639"/>
      <c r="D68" s="642" t="s">
        <v>631</v>
      </c>
      <c r="E68" s="643"/>
      <c r="F68" s="638" t="s">
        <v>626</v>
      </c>
      <c r="G68" s="639"/>
      <c r="H68" s="1186" t="s">
        <v>628</v>
      </c>
      <c r="I68" s="1187"/>
      <c r="J68" s="749"/>
      <c r="K68" s="750"/>
      <c r="L68" s="591"/>
      <c r="M68" s="1047"/>
      <c r="N68" s="636"/>
      <c r="O68" s="589"/>
      <c r="P68" s="636" t="s">
        <v>652</v>
      </c>
      <c r="Q68" s="589"/>
      <c r="R68" s="973" t="s">
        <v>625</v>
      </c>
      <c r="S68" s="974"/>
      <c r="T68" s="980" t="s">
        <v>653</v>
      </c>
      <c r="U68" s="981"/>
      <c r="V68" s="226"/>
      <c r="W68" s="226"/>
      <c r="X68" s="559"/>
      <c r="Y68" s="901"/>
      <c r="Z68" s="901"/>
      <c r="AA68" s="560"/>
      <c r="AB68" s="559"/>
      <c r="AC68" s="560"/>
      <c r="AD68" s="563"/>
      <c r="AE68" s="564"/>
      <c r="AF68" s="563"/>
      <c r="AG68" s="564"/>
    </row>
    <row r="69" spans="1:33" ht="15" customHeight="1" x14ac:dyDescent="0.25">
      <c r="A69" s="987"/>
      <c r="B69" s="640"/>
      <c r="C69" s="641"/>
      <c r="D69" s="644"/>
      <c r="E69" s="645"/>
      <c r="F69" s="640"/>
      <c r="G69" s="641"/>
      <c r="H69" s="640"/>
      <c r="I69" s="641"/>
      <c r="J69" s="751"/>
      <c r="K69" s="752"/>
      <c r="L69" s="593"/>
      <c r="M69" s="594"/>
      <c r="N69" s="637"/>
      <c r="O69" s="590"/>
      <c r="P69" s="637"/>
      <c r="Q69" s="590"/>
      <c r="R69" s="975"/>
      <c r="S69" s="976"/>
      <c r="T69" s="982"/>
      <c r="U69" s="983"/>
      <c r="V69" s="227"/>
      <c r="W69" s="227"/>
      <c r="X69" s="561"/>
      <c r="Y69" s="902"/>
      <c r="Z69" s="902"/>
      <c r="AA69" s="562"/>
      <c r="AB69" s="561"/>
      <c r="AC69" s="562"/>
      <c r="AD69" s="565"/>
      <c r="AE69" s="566"/>
      <c r="AF69" s="565"/>
      <c r="AG69" s="566"/>
    </row>
    <row r="70" spans="1:33" ht="13.8" x14ac:dyDescent="0.25">
      <c r="A70" s="1027" t="s">
        <v>497</v>
      </c>
      <c r="B70" s="218"/>
      <c r="C70" s="507"/>
      <c r="D70" s="218"/>
      <c r="E70" s="507"/>
      <c r="F70" s="218"/>
      <c r="G70" s="507"/>
      <c r="H70" s="232"/>
      <c r="I70" s="941"/>
      <c r="J70" s="218"/>
      <c r="K70" s="1045" t="s">
        <v>538</v>
      </c>
      <c r="L70" s="212"/>
      <c r="M70" s="1046" t="s">
        <v>654</v>
      </c>
      <c r="N70" s="216"/>
      <c r="O70" s="998" t="s">
        <v>538</v>
      </c>
      <c r="P70" s="216"/>
      <c r="Q70" s="580"/>
      <c r="R70" s="216"/>
      <c r="S70" s="580"/>
      <c r="T70" s="216"/>
      <c r="U70" s="998"/>
      <c r="V70" s="216"/>
      <c r="W70" s="507"/>
      <c r="X70" s="216"/>
      <c r="Y70" s="426"/>
      <c r="Z70" s="426"/>
      <c r="AA70" s="507"/>
      <c r="AB70" s="216"/>
      <c r="AC70" s="507"/>
      <c r="AD70" s="216"/>
      <c r="AE70" s="507"/>
      <c r="AF70" s="216"/>
      <c r="AG70" s="507"/>
    </row>
    <row r="71" spans="1:33" ht="13.8" x14ac:dyDescent="0.25">
      <c r="A71" s="1028"/>
      <c r="B71" s="218"/>
      <c r="C71" s="508"/>
      <c r="D71" s="218"/>
      <c r="E71" s="508"/>
      <c r="F71" s="218"/>
      <c r="G71" s="508"/>
      <c r="H71" s="232"/>
      <c r="I71" s="942"/>
      <c r="J71" s="217"/>
      <c r="K71" s="1045"/>
      <c r="L71" s="228"/>
      <c r="M71" s="1046"/>
      <c r="N71" s="223"/>
      <c r="O71" s="998"/>
      <c r="P71" s="223"/>
      <c r="Q71" s="581"/>
      <c r="R71" s="223"/>
      <c r="S71" s="581"/>
      <c r="T71" s="223"/>
      <c r="U71" s="998"/>
      <c r="V71" s="223"/>
      <c r="W71" s="508"/>
      <c r="X71" s="223"/>
      <c r="Y71" s="427"/>
      <c r="Z71" s="427"/>
      <c r="AA71" s="508"/>
      <c r="AB71" s="223"/>
      <c r="AC71" s="508"/>
      <c r="AD71" s="223"/>
      <c r="AE71" s="508"/>
      <c r="AF71" s="223"/>
      <c r="AG71" s="508"/>
    </row>
    <row r="72" spans="1:33" ht="13.8" x14ac:dyDescent="0.25">
      <c r="A72" s="1028"/>
      <c r="B72" s="218"/>
      <c r="C72" s="508"/>
      <c r="D72" s="218"/>
      <c r="E72" s="508"/>
      <c r="F72" s="218"/>
      <c r="G72" s="508"/>
      <c r="H72" s="232"/>
      <c r="I72" s="942"/>
      <c r="J72" s="218"/>
      <c r="K72" s="1045"/>
      <c r="L72" s="219"/>
      <c r="M72" s="1046"/>
      <c r="N72" s="223"/>
      <c r="O72" s="998"/>
      <c r="P72" s="223"/>
      <c r="Q72" s="581"/>
      <c r="R72" s="223"/>
      <c r="S72" s="581"/>
      <c r="T72" s="223"/>
      <c r="U72" s="998"/>
      <c r="V72" s="223"/>
      <c r="W72" s="508"/>
      <c r="X72" s="223"/>
      <c r="Y72" s="427"/>
      <c r="Z72" s="427"/>
      <c r="AA72" s="508"/>
      <c r="AB72" s="223"/>
      <c r="AC72" s="508"/>
      <c r="AD72" s="223"/>
      <c r="AE72" s="508"/>
      <c r="AF72" s="223"/>
      <c r="AG72" s="508"/>
    </row>
    <row r="73" spans="1:33" ht="13.8" x14ac:dyDescent="0.25">
      <c r="A73" s="1029"/>
      <c r="B73" s="218"/>
      <c r="C73" s="509"/>
      <c r="D73" s="218"/>
      <c r="E73" s="509"/>
      <c r="F73" s="218"/>
      <c r="G73" s="509"/>
      <c r="H73" s="232"/>
      <c r="I73" s="943"/>
      <c r="J73" s="363" t="s">
        <v>206</v>
      </c>
      <c r="K73" s="1045"/>
      <c r="L73" s="362" t="s">
        <v>206</v>
      </c>
      <c r="M73" s="1046"/>
      <c r="N73" s="362" t="s">
        <v>206</v>
      </c>
      <c r="O73" s="998"/>
      <c r="P73" s="223"/>
      <c r="Q73" s="582"/>
      <c r="R73" s="223"/>
      <c r="S73" s="582"/>
      <c r="T73" s="223"/>
      <c r="U73" s="998"/>
      <c r="V73" s="223"/>
      <c r="W73" s="509"/>
      <c r="X73" s="223"/>
      <c r="Y73" s="427"/>
      <c r="Z73" s="427"/>
      <c r="AA73" s="509"/>
      <c r="AB73" s="223"/>
      <c r="AC73" s="509"/>
      <c r="AD73" s="223"/>
      <c r="AE73" s="509"/>
      <c r="AF73" s="223"/>
      <c r="AG73" s="509"/>
    </row>
    <row r="74" spans="1:33" ht="15" customHeight="1" x14ac:dyDescent="0.25">
      <c r="A74" s="986"/>
      <c r="B74" s="638"/>
      <c r="C74" s="639"/>
      <c r="D74" s="638"/>
      <c r="E74" s="639"/>
      <c r="F74" s="638"/>
      <c r="G74" s="639"/>
      <c r="H74" s="238"/>
      <c r="I74" s="238"/>
      <c r="J74" s="749" t="s">
        <v>658</v>
      </c>
      <c r="K74" s="750"/>
      <c r="L74" s="749" t="s">
        <v>622</v>
      </c>
      <c r="M74" s="750"/>
      <c r="N74" s="636" t="s">
        <v>614</v>
      </c>
      <c r="O74" s="589"/>
      <c r="P74" s="563"/>
      <c r="Q74" s="564"/>
      <c r="R74" s="563"/>
      <c r="S74" s="564"/>
      <c r="T74" s="636"/>
      <c r="U74" s="589"/>
      <c r="V74" s="563"/>
      <c r="W74" s="564"/>
      <c r="X74" s="563"/>
      <c r="Y74" s="961"/>
      <c r="Z74" s="961"/>
      <c r="AA74" s="564"/>
      <c r="AB74" s="563"/>
      <c r="AC74" s="564"/>
      <c r="AD74" s="563"/>
      <c r="AE74" s="564"/>
      <c r="AF74" s="563"/>
      <c r="AG74" s="564"/>
    </row>
    <row r="75" spans="1:33" ht="15" customHeight="1" x14ac:dyDescent="0.25">
      <c r="A75" s="987"/>
      <c r="B75" s="640"/>
      <c r="C75" s="641"/>
      <c r="D75" s="640"/>
      <c r="E75" s="641"/>
      <c r="F75" s="640"/>
      <c r="G75" s="641"/>
      <c r="H75" s="239"/>
      <c r="I75" s="239"/>
      <c r="J75" s="751"/>
      <c r="K75" s="752"/>
      <c r="L75" s="751"/>
      <c r="M75" s="752"/>
      <c r="N75" s="637"/>
      <c r="O75" s="590"/>
      <c r="P75" s="565"/>
      <c r="Q75" s="566"/>
      <c r="R75" s="565"/>
      <c r="S75" s="566"/>
      <c r="T75" s="637"/>
      <c r="U75" s="590"/>
      <c r="V75" s="565"/>
      <c r="W75" s="566"/>
      <c r="X75" s="565"/>
      <c r="Y75" s="962"/>
      <c r="Z75" s="962"/>
      <c r="AA75" s="566"/>
      <c r="AB75" s="565"/>
      <c r="AC75" s="566"/>
      <c r="AD75" s="565"/>
      <c r="AE75" s="566"/>
      <c r="AF75" s="565"/>
      <c r="AG75" s="566"/>
    </row>
    <row r="76" spans="1:33" ht="13.95" customHeight="1" x14ac:dyDescent="0.25">
      <c r="A76" s="995" t="s">
        <v>498</v>
      </c>
      <c r="B76" s="211"/>
      <c r="C76" s="580" t="s">
        <v>643</v>
      </c>
      <c r="D76" s="211"/>
      <c r="E76" s="580"/>
      <c r="F76" s="211"/>
      <c r="G76" s="571" t="s">
        <v>644</v>
      </c>
      <c r="H76" s="319"/>
      <c r="I76" s="319"/>
      <c r="J76" s="211"/>
      <c r="K76" s="934" t="s">
        <v>539</v>
      </c>
      <c r="L76" s="212"/>
      <c r="M76" s="571" t="s">
        <v>536</v>
      </c>
      <c r="N76" s="299"/>
      <c r="O76" s="934"/>
      <c r="P76" s="235"/>
      <c r="Q76" s="934" t="s">
        <v>542</v>
      </c>
      <c r="R76" s="235"/>
      <c r="S76" s="1088"/>
      <c r="T76" s="299"/>
      <c r="U76" s="580" t="s">
        <v>667</v>
      </c>
      <c r="V76" s="230"/>
      <c r="W76" s="230"/>
      <c r="X76" s="299"/>
      <c r="Y76" s="214"/>
      <c r="Z76" s="214"/>
      <c r="AA76" s="507"/>
      <c r="AB76" s="299"/>
      <c r="AC76" s="507"/>
      <c r="AD76" s="216"/>
      <c r="AE76" s="507"/>
      <c r="AF76" s="216"/>
      <c r="AG76" s="507"/>
    </row>
    <row r="77" spans="1:33" ht="13.8" x14ac:dyDescent="0.25">
      <c r="A77" s="996"/>
      <c r="B77" s="217"/>
      <c r="C77" s="581"/>
      <c r="D77" s="217"/>
      <c r="E77" s="581"/>
      <c r="F77" s="218"/>
      <c r="G77" s="572"/>
      <c r="H77" s="320"/>
      <c r="I77" s="320"/>
      <c r="J77" s="217"/>
      <c r="K77" s="934"/>
      <c r="L77" s="233"/>
      <c r="M77" s="572"/>
      <c r="N77" s="220"/>
      <c r="O77" s="934"/>
      <c r="P77" s="347"/>
      <c r="Q77" s="934"/>
      <c r="R77" s="221"/>
      <c r="S77" s="1089"/>
      <c r="T77" s="222"/>
      <c r="U77" s="581"/>
      <c r="V77" s="232"/>
      <c r="W77" s="232"/>
      <c r="X77" s="222"/>
      <c r="Y77" s="225"/>
      <c r="Z77" s="225"/>
      <c r="AA77" s="508"/>
      <c r="AB77" s="222"/>
      <c r="AC77" s="508"/>
      <c r="AD77" s="223"/>
      <c r="AE77" s="508"/>
      <c r="AF77" s="223"/>
      <c r="AG77" s="508"/>
    </row>
    <row r="78" spans="1:33" ht="13.8" x14ac:dyDescent="0.25">
      <c r="A78" s="996"/>
      <c r="B78" s="218"/>
      <c r="C78" s="581"/>
      <c r="D78" s="218"/>
      <c r="E78" s="581"/>
      <c r="F78" s="218"/>
      <c r="G78" s="572"/>
      <c r="H78" s="320"/>
      <c r="I78" s="320"/>
      <c r="J78" s="218"/>
      <c r="K78" s="934"/>
      <c r="L78" s="234"/>
      <c r="M78" s="572"/>
      <c r="N78" s="222"/>
      <c r="O78" s="934"/>
      <c r="P78" s="347"/>
      <c r="Q78" s="934"/>
      <c r="R78" s="225"/>
      <c r="S78" s="1089"/>
      <c r="T78" s="222"/>
      <c r="U78" s="581"/>
      <c r="V78" s="232"/>
      <c r="W78" s="232"/>
      <c r="X78" s="222"/>
      <c r="Y78" s="225"/>
      <c r="Z78" s="225"/>
      <c r="AA78" s="508"/>
      <c r="AB78" s="222"/>
      <c r="AC78" s="508"/>
      <c r="AD78" s="223"/>
      <c r="AE78" s="508"/>
      <c r="AF78" s="223"/>
      <c r="AG78" s="508"/>
    </row>
    <row r="79" spans="1:33" ht="13.8" x14ac:dyDescent="0.25">
      <c r="A79" s="997"/>
      <c r="B79" s="291" t="s">
        <v>206</v>
      </c>
      <c r="C79" s="582"/>
      <c r="D79" s="218"/>
      <c r="E79" s="582"/>
      <c r="F79" s="362" t="s">
        <v>206</v>
      </c>
      <c r="G79" s="583"/>
      <c r="H79" s="320"/>
      <c r="I79" s="320"/>
      <c r="J79" s="362" t="s">
        <v>206</v>
      </c>
      <c r="K79" s="934"/>
      <c r="L79" s="362" t="s">
        <v>206</v>
      </c>
      <c r="M79" s="583"/>
      <c r="N79" s="218"/>
      <c r="O79" s="934"/>
      <c r="P79" s="362" t="s">
        <v>206</v>
      </c>
      <c r="Q79" s="934"/>
      <c r="R79" s="218"/>
      <c r="S79" s="1090"/>
      <c r="T79" s="362" t="s">
        <v>206</v>
      </c>
      <c r="U79" s="582"/>
      <c r="V79" s="232"/>
      <c r="W79" s="232"/>
      <c r="X79" s="222"/>
      <c r="Y79" s="225"/>
      <c r="Z79" s="225"/>
      <c r="AA79" s="509"/>
      <c r="AB79" s="222"/>
      <c r="AC79" s="509"/>
      <c r="AD79" s="223"/>
      <c r="AE79" s="509"/>
      <c r="AF79" s="223"/>
      <c r="AG79" s="509"/>
    </row>
    <row r="80" spans="1:33" ht="15" customHeight="1" x14ac:dyDescent="0.25">
      <c r="A80" s="986" t="s">
        <v>7</v>
      </c>
      <c r="B80" s="638" t="s">
        <v>639</v>
      </c>
      <c r="C80" s="639"/>
      <c r="D80" s="638"/>
      <c r="E80" s="639"/>
      <c r="F80" s="638" t="s">
        <v>655</v>
      </c>
      <c r="G80" s="639"/>
      <c r="H80" s="238"/>
      <c r="I80" s="238"/>
      <c r="J80" s="749" t="s">
        <v>657</v>
      </c>
      <c r="K80" s="750"/>
      <c r="L80" s="636" t="s">
        <v>652</v>
      </c>
      <c r="M80" s="589"/>
      <c r="N80" s="636"/>
      <c r="O80" s="589"/>
      <c r="P80" s="749" t="s">
        <v>660</v>
      </c>
      <c r="Q80" s="750"/>
      <c r="R80" s="636"/>
      <c r="S80" s="589"/>
      <c r="T80" s="636" t="s">
        <v>668</v>
      </c>
      <c r="U80" s="589"/>
      <c r="V80" s="206"/>
      <c r="W80" s="206"/>
      <c r="X80" s="559"/>
      <c r="Y80" s="901"/>
      <c r="Z80" s="901"/>
      <c r="AA80" s="560"/>
      <c r="AB80" s="559"/>
      <c r="AC80" s="560"/>
      <c r="AD80" s="563"/>
      <c r="AE80" s="564"/>
      <c r="AF80" s="563"/>
      <c r="AG80" s="564"/>
    </row>
    <row r="81" spans="1:33" ht="15" customHeight="1" x14ac:dyDescent="0.25">
      <c r="A81" s="987"/>
      <c r="B81" s="640"/>
      <c r="C81" s="641"/>
      <c r="D81" s="640"/>
      <c r="E81" s="641"/>
      <c r="F81" s="640"/>
      <c r="G81" s="641"/>
      <c r="H81" s="239"/>
      <c r="I81" s="239"/>
      <c r="J81" s="751"/>
      <c r="K81" s="752"/>
      <c r="L81" s="637"/>
      <c r="M81" s="590"/>
      <c r="N81" s="637"/>
      <c r="O81" s="590"/>
      <c r="P81" s="751"/>
      <c r="Q81" s="752"/>
      <c r="R81" s="637"/>
      <c r="S81" s="590"/>
      <c r="T81" s="637"/>
      <c r="U81" s="590"/>
      <c r="V81" s="207"/>
      <c r="W81" s="207"/>
      <c r="X81" s="561"/>
      <c r="Y81" s="902"/>
      <c r="Z81" s="902"/>
      <c r="AA81" s="562"/>
      <c r="AB81" s="561"/>
      <c r="AC81" s="562"/>
      <c r="AD81" s="565"/>
      <c r="AE81" s="566"/>
      <c r="AF81" s="565"/>
      <c r="AG81" s="566"/>
    </row>
    <row r="82" spans="1:33" ht="13.95" customHeight="1" x14ac:dyDescent="0.25">
      <c r="A82" s="1027" t="s">
        <v>499</v>
      </c>
      <c r="B82" s="218"/>
      <c r="C82" s="507"/>
      <c r="D82" s="218"/>
      <c r="E82" s="507"/>
      <c r="F82" s="218"/>
      <c r="G82" s="507"/>
      <c r="H82" s="232"/>
      <c r="I82" s="232"/>
      <c r="J82" s="218"/>
      <c r="K82" s="580"/>
      <c r="L82" s="233"/>
      <c r="M82" s="580"/>
      <c r="N82" s="222"/>
      <c r="O82" s="571" t="s">
        <v>645</v>
      </c>
      <c r="P82" s="222"/>
      <c r="Q82" s="507"/>
      <c r="R82" s="225"/>
      <c r="S82" s="580" t="s">
        <v>645</v>
      </c>
      <c r="T82" s="222"/>
      <c r="U82" s="507"/>
      <c r="V82" s="232"/>
      <c r="W82" s="232"/>
      <c r="X82" s="222"/>
      <c r="Y82" s="225"/>
      <c r="Z82" s="225"/>
      <c r="AA82" s="507"/>
      <c r="AB82" s="222"/>
      <c r="AC82" s="507"/>
      <c r="AD82" s="223"/>
      <c r="AE82" s="507"/>
      <c r="AF82" s="223"/>
      <c r="AG82" s="507"/>
    </row>
    <row r="83" spans="1:33" ht="13.8" x14ac:dyDescent="0.25">
      <c r="A83" s="1028"/>
      <c r="B83" s="218"/>
      <c r="C83" s="508"/>
      <c r="D83" s="218"/>
      <c r="E83" s="508"/>
      <c r="F83" s="218"/>
      <c r="G83" s="508"/>
      <c r="H83" s="232"/>
      <c r="I83" s="232"/>
      <c r="J83" s="218"/>
      <c r="K83" s="581"/>
      <c r="L83" s="233"/>
      <c r="M83" s="581"/>
      <c r="N83" s="222"/>
      <c r="O83" s="572"/>
      <c r="P83" s="220"/>
      <c r="Q83" s="508"/>
      <c r="R83" s="225"/>
      <c r="S83" s="581"/>
      <c r="T83" s="222"/>
      <c r="U83" s="508"/>
      <c r="V83" s="232"/>
      <c r="W83" s="232"/>
      <c r="X83" s="222"/>
      <c r="Y83" s="225"/>
      <c r="Z83" s="225"/>
      <c r="AA83" s="508"/>
      <c r="AB83" s="222"/>
      <c r="AC83" s="508"/>
      <c r="AD83" s="223"/>
      <c r="AE83" s="508"/>
      <c r="AF83" s="223"/>
      <c r="AG83" s="508"/>
    </row>
    <row r="84" spans="1:33" ht="13.8" x14ac:dyDescent="0.25">
      <c r="A84" s="1028"/>
      <c r="B84" s="224"/>
      <c r="C84" s="508"/>
      <c r="D84" s="234"/>
      <c r="E84" s="508"/>
      <c r="F84" s="234"/>
      <c r="G84" s="508"/>
      <c r="H84" s="232"/>
      <c r="I84" s="232"/>
      <c r="J84" s="218"/>
      <c r="K84" s="581"/>
      <c r="L84" s="224"/>
      <c r="M84" s="581"/>
      <c r="N84" s="234"/>
      <c r="O84" s="572"/>
      <c r="P84" s="234"/>
      <c r="Q84" s="508"/>
      <c r="R84" s="225"/>
      <c r="S84" s="581"/>
      <c r="T84" s="222"/>
      <c r="U84" s="508"/>
      <c r="V84" s="232"/>
      <c r="W84" s="232"/>
      <c r="X84" s="222"/>
      <c r="Y84" s="225"/>
      <c r="Z84" s="225"/>
      <c r="AA84" s="508"/>
      <c r="AB84" s="222"/>
      <c r="AC84" s="508"/>
      <c r="AD84" s="223"/>
      <c r="AE84" s="508"/>
      <c r="AF84" s="223"/>
      <c r="AG84" s="508"/>
    </row>
    <row r="85" spans="1:33" ht="13.8" x14ac:dyDescent="0.25">
      <c r="A85" s="1029"/>
      <c r="B85" s="218"/>
      <c r="C85" s="509"/>
      <c r="D85" s="218"/>
      <c r="E85" s="509"/>
      <c r="F85" s="218"/>
      <c r="G85" s="509"/>
      <c r="H85" s="232"/>
      <c r="I85" s="232"/>
      <c r="J85" s="218"/>
      <c r="K85" s="582"/>
      <c r="L85" s="218"/>
      <c r="M85" s="582"/>
      <c r="N85" s="362" t="s">
        <v>206</v>
      </c>
      <c r="O85" s="583"/>
      <c r="P85" s="222"/>
      <c r="Q85" s="509"/>
      <c r="R85" s="362" t="s">
        <v>206</v>
      </c>
      <c r="S85" s="582"/>
      <c r="T85" s="218"/>
      <c r="U85" s="509"/>
      <c r="V85" s="232"/>
      <c r="W85" s="232"/>
      <c r="X85" s="222"/>
      <c r="Y85" s="225"/>
      <c r="Z85" s="225"/>
      <c r="AA85" s="509"/>
      <c r="AB85" s="222"/>
      <c r="AC85" s="509"/>
      <c r="AD85" s="223"/>
      <c r="AE85" s="509"/>
      <c r="AF85" s="223"/>
      <c r="AG85" s="509"/>
    </row>
    <row r="86" spans="1:33" ht="15" customHeight="1" x14ac:dyDescent="0.25">
      <c r="A86" s="986" t="s">
        <v>7</v>
      </c>
      <c r="B86" s="636"/>
      <c r="C86" s="589"/>
      <c r="D86" s="638"/>
      <c r="E86" s="639"/>
      <c r="F86" s="638"/>
      <c r="G86" s="639"/>
      <c r="H86" s="238"/>
      <c r="I86" s="238"/>
      <c r="J86" s="636"/>
      <c r="K86" s="589"/>
      <c r="L86" s="988"/>
      <c r="M86" s="989"/>
      <c r="N86" s="937" t="s">
        <v>675</v>
      </c>
      <c r="O86" s="939"/>
      <c r="P86" s="595"/>
      <c r="Q86" s="596"/>
      <c r="R86" s="937" t="s">
        <v>185</v>
      </c>
      <c r="S86" s="939"/>
      <c r="T86" s="559"/>
      <c r="U86" s="560"/>
      <c r="V86" s="226"/>
      <c r="W86" s="226"/>
      <c r="X86" s="559"/>
      <c r="Y86" s="901"/>
      <c r="Z86" s="901"/>
      <c r="AA86" s="560"/>
      <c r="AB86" s="559"/>
      <c r="AC86" s="560"/>
      <c r="AD86" s="563"/>
      <c r="AE86" s="564"/>
      <c r="AF86" s="563"/>
      <c r="AG86" s="564"/>
    </row>
    <row r="87" spans="1:33" ht="15" customHeight="1" x14ac:dyDescent="0.25">
      <c r="A87" s="987"/>
      <c r="B87" s="637"/>
      <c r="C87" s="590"/>
      <c r="D87" s="640"/>
      <c r="E87" s="641"/>
      <c r="F87" s="640"/>
      <c r="G87" s="641"/>
      <c r="H87" s="239"/>
      <c r="I87" s="239"/>
      <c r="J87" s="637"/>
      <c r="K87" s="590"/>
      <c r="L87" s="990"/>
      <c r="M87" s="991"/>
      <c r="N87" s="727"/>
      <c r="O87" s="728"/>
      <c r="P87" s="597"/>
      <c r="Q87" s="598"/>
      <c r="R87" s="727"/>
      <c r="S87" s="728"/>
      <c r="T87" s="561"/>
      <c r="U87" s="562"/>
      <c r="V87" s="227"/>
      <c r="W87" s="227"/>
      <c r="X87" s="561"/>
      <c r="Y87" s="902"/>
      <c r="Z87" s="902"/>
      <c r="AA87" s="562"/>
      <c r="AB87" s="561"/>
      <c r="AC87" s="562"/>
      <c r="AD87" s="565"/>
      <c r="AE87" s="566"/>
      <c r="AF87" s="565"/>
      <c r="AG87" s="566"/>
    </row>
    <row r="88" spans="1:33" ht="13.95" customHeight="1" x14ac:dyDescent="0.25">
      <c r="A88" s="995" t="s">
        <v>500</v>
      </c>
      <c r="B88" s="211"/>
      <c r="C88" s="571" t="s">
        <v>637</v>
      </c>
      <c r="D88" s="211"/>
      <c r="E88" s="580"/>
      <c r="F88" s="211"/>
      <c r="G88" s="580"/>
      <c r="H88" s="405"/>
      <c r="I88" s="1060" t="s">
        <v>287</v>
      </c>
      <c r="J88" s="211"/>
      <c r="K88" s="998"/>
      <c r="L88" s="229"/>
      <c r="M88" s="998"/>
      <c r="N88" s="299"/>
      <c r="O88" s="934" t="s">
        <v>545</v>
      </c>
      <c r="P88" s="299"/>
      <c r="Q88" s="998"/>
      <c r="R88" s="214"/>
      <c r="S88" s="1091" t="s">
        <v>618</v>
      </c>
      <c r="T88" s="299"/>
      <c r="U88" s="580"/>
      <c r="V88" s="403"/>
      <c r="W88" s="580" t="s">
        <v>673</v>
      </c>
      <c r="X88" s="299"/>
      <c r="Y88" s="214"/>
      <c r="Z88" s="214"/>
      <c r="AA88" s="580"/>
      <c r="AB88" s="299"/>
      <c r="AC88" s="507"/>
      <c r="AD88" s="216"/>
      <c r="AE88" s="507"/>
      <c r="AF88" s="216"/>
      <c r="AG88" s="507"/>
    </row>
    <row r="89" spans="1:33" ht="13.8" x14ac:dyDescent="0.25">
      <c r="A89" s="996"/>
      <c r="B89" s="217"/>
      <c r="C89" s="572"/>
      <c r="D89" s="218"/>
      <c r="E89" s="581"/>
      <c r="F89" s="217"/>
      <c r="G89" s="581"/>
      <c r="H89" s="406"/>
      <c r="I89" s="933"/>
      <c r="J89" s="218"/>
      <c r="K89" s="998"/>
      <c r="L89" s="231"/>
      <c r="M89" s="998"/>
      <c r="N89" s="222"/>
      <c r="O89" s="934"/>
      <c r="P89" s="222"/>
      <c r="Q89" s="998"/>
      <c r="R89" s="225"/>
      <c r="S89" s="1092"/>
      <c r="T89" s="222"/>
      <c r="U89" s="581"/>
      <c r="V89" s="404"/>
      <c r="W89" s="581"/>
      <c r="X89" s="222"/>
      <c r="Y89" s="225"/>
      <c r="Z89" s="225"/>
      <c r="AA89" s="581"/>
      <c r="AB89" s="222"/>
      <c r="AC89" s="508"/>
      <c r="AD89" s="223"/>
      <c r="AE89" s="508"/>
      <c r="AF89" s="223"/>
      <c r="AG89" s="508"/>
    </row>
    <row r="90" spans="1:33" ht="13.8" x14ac:dyDescent="0.25">
      <c r="A90" s="996"/>
      <c r="B90" s="218"/>
      <c r="C90" s="572"/>
      <c r="D90" s="218"/>
      <c r="E90" s="581"/>
      <c r="F90" s="218"/>
      <c r="G90" s="581"/>
      <c r="H90" s="406"/>
      <c r="I90" s="933"/>
      <c r="J90" s="218"/>
      <c r="K90" s="998"/>
      <c r="L90" s="233"/>
      <c r="M90" s="998"/>
      <c r="N90" s="222"/>
      <c r="O90" s="934"/>
      <c r="P90" s="222"/>
      <c r="Q90" s="998"/>
      <c r="R90" s="225"/>
      <c r="S90" s="1092"/>
      <c r="T90" s="222"/>
      <c r="U90" s="581"/>
      <c r="V90" s="404"/>
      <c r="W90" s="581"/>
      <c r="X90" s="222"/>
      <c r="Y90" s="225"/>
      <c r="Z90" s="225"/>
      <c r="AA90" s="581"/>
      <c r="AB90" s="222"/>
      <c r="AC90" s="508"/>
      <c r="AD90" s="223"/>
      <c r="AE90" s="508"/>
      <c r="AF90" s="223"/>
      <c r="AG90" s="508"/>
    </row>
    <row r="91" spans="1:33" ht="13.8" x14ac:dyDescent="0.25">
      <c r="A91" s="997"/>
      <c r="B91" s="291" t="s">
        <v>206</v>
      </c>
      <c r="C91" s="583"/>
      <c r="D91" s="218"/>
      <c r="E91" s="582"/>
      <c r="F91" s="218"/>
      <c r="G91" s="582"/>
      <c r="H91" s="407" t="s">
        <v>206</v>
      </c>
      <c r="I91" s="1061"/>
      <c r="J91" s="218"/>
      <c r="K91" s="998"/>
      <c r="L91" s="218"/>
      <c r="M91" s="998"/>
      <c r="N91" s="362" t="s">
        <v>206</v>
      </c>
      <c r="O91" s="934"/>
      <c r="P91" s="218"/>
      <c r="Q91" s="998"/>
      <c r="R91" s="362" t="s">
        <v>206</v>
      </c>
      <c r="S91" s="1093"/>
      <c r="T91" s="218"/>
      <c r="U91" s="582"/>
      <c r="V91" s="362" t="s">
        <v>206</v>
      </c>
      <c r="W91" s="582"/>
      <c r="X91" s="218"/>
      <c r="Y91" s="329"/>
      <c r="Z91" s="329"/>
      <c r="AA91" s="582"/>
      <c r="AB91" s="218"/>
      <c r="AC91" s="509"/>
      <c r="AD91" s="223"/>
      <c r="AE91" s="509"/>
      <c r="AF91" s="223"/>
      <c r="AG91" s="509"/>
    </row>
    <row r="92" spans="1:33" ht="15" customHeight="1" x14ac:dyDescent="0.25">
      <c r="A92" s="986" t="s">
        <v>7</v>
      </c>
      <c r="B92" s="636" t="s">
        <v>641</v>
      </c>
      <c r="C92" s="589"/>
      <c r="D92" s="638"/>
      <c r="E92" s="639"/>
      <c r="F92" s="636"/>
      <c r="G92" s="589"/>
      <c r="H92" s="1094" t="s">
        <v>681</v>
      </c>
      <c r="I92" s="750"/>
      <c r="J92" s="636"/>
      <c r="K92" s="589"/>
      <c r="L92" s="636"/>
      <c r="M92" s="589"/>
      <c r="N92" s="636" t="s">
        <v>670</v>
      </c>
      <c r="O92" s="589"/>
      <c r="P92" s="595"/>
      <c r="Q92" s="596"/>
      <c r="R92" s="636" t="s">
        <v>640</v>
      </c>
      <c r="S92" s="589"/>
      <c r="T92" s="595"/>
      <c r="U92" s="596"/>
      <c r="V92" s="937" t="s">
        <v>672</v>
      </c>
      <c r="W92" s="939"/>
      <c r="X92" s="559"/>
      <c r="Y92" s="901"/>
      <c r="Z92" s="901"/>
      <c r="AA92" s="560"/>
      <c r="AB92" s="559"/>
      <c r="AC92" s="560"/>
      <c r="AD92" s="563"/>
      <c r="AE92" s="564"/>
      <c r="AF92" s="563"/>
      <c r="AG92" s="564"/>
    </row>
    <row r="93" spans="1:33" ht="15" customHeight="1" x14ac:dyDescent="0.25">
      <c r="A93" s="987"/>
      <c r="B93" s="637"/>
      <c r="C93" s="590"/>
      <c r="D93" s="640"/>
      <c r="E93" s="641"/>
      <c r="F93" s="637"/>
      <c r="G93" s="590"/>
      <c r="H93" s="751"/>
      <c r="I93" s="752"/>
      <c r="J93" s="637"/>
      <c r="K93" s="590"/>
      <c r="L93" s="637"/>
      <c r="M93" s="590"/>
      <c r="N93" s="637"/>
      <c r="O93" s="590"/>
      <c r="P93" s="597"/>
      <c r="Q93" s="598"/>
      <c r="R93" s="637"/>
      <c r="S93" s="590"/>
      <c r="T93" s="597"/>
      <c r="U93" s="598"/>
      <c r="V93" s="727"/>
      <c r="W93" s="728"/>
      <c r="X93" s="561"/>
      <c r="Y93" s="902"/>
      <c r="Z93" s="902"/>
      <c r="AA93" s="562"/>
      <c r="AB93" s="561"/>
      <c r="AC93" s="562"/>
      <c r="AD93" s="565"/>
      <c r="AE93" s="566"/>
      <c r="AF93" s="565"/>
      <c r="AG93" s="566"/>
    </row>
    <row r="94" spans="1:33" ht="13.8" x14ac:dyDescent="0.25">
      <c r="A94" s="1027" t="s">
        <v>501</v>
      </c>
      <c r="B94" s="211"/>
      <c r="C94" s="507"/>
      <c r="D94" s="211"/>
      <c r="E94" s="580" t="s">
        <v>375</v>
      </c>
      <c r="F94" s="211"/>
      <c r="G94" s="571" t="s">
        <v>600</v>
      </c>
      <c r="H94" s="230"/>
      <c r="I94" s="951"/>
      <c r="J94" s="211"/>
      <c r="K94" s="492"/>
      <c r="L94" s="229"/>
      <c r="M94" s="489"/>
      <c r="N94" s="299"/>
      <c r="O94" s="580"/>
      <c r="P94" s="299"/>
      <c r="Q94" s="580" t="s">
        <v>645</v>
      </c>
      <c r="R94" s="214"/>
      <c r="S94" s="580"/>
      <c r="T94" s="299"/>
      <c r="U94" s="580" t="s">
        <v>645</v>
      </c>
      <c r="V94" s="230"/>
      <c r="W94" s="230"/>
      <c r="X94" s="299"/>
      <c r="Y94" s="214"/>
      <c r="Z94" s="214"/>
      <c r="AA94" s="580" t="s">
        <v>287</v>
      </c>
      <c r="AB94" s="299"/>
      <c r="AC94" s="507"/>
      <c r="AD94" s="216"/>
      <c r="AE94" s="507"/>
      <c r="AF94" s="216"/>
      <c r="AG94" s="507"/>
    </row>
    <row r="95" spans="1:33" ht="13.8" x14ac:dyDescent="0.25">
      <c r="A95" s="1028"/>
      <c r="B95" s="218"/>
      <c r="C95" s="508"/>
      <c r="D95" s="218"/>
      <c r="E95" s="581"/>
      <c r="F95" s="218"/>
      <c r="G95" s="572"/>
      <c r="H95" s="232"/>
      <c r="I95" s="952"/>
      <c r="J95" s="217"/>
      <c r="K95" s="492"/>
      <c r="L95" s="233"/>
      <c r="M95" s="489"/>
      <c r="N95" s="222"/>
      <c r="O95" s="581"/>
      <c r="P95" s="220"/>
      <c r="Q95" s="581"/>
      <c r="R95" s="225"/>
      <c r="S95" s="581"/>
      <c r="T95" s="222"/>
      <c r="U95" s="581"/>
      <c r="V95" s="232"/>
      <c r="W95" s="232"/>
      <c r="X95" s="222"/>
      <c r="Y95" s="225"/>
      <c r="Z95" s="225"/>
      <c r="AA95" s="581"/>
      <c r="AB95" s="222"/>
      <c r="AC95" s="508"/>
      <c r="AD95" s="223"/>
      <c r="AE95" s="508"/>
      <c r="AF95" s="223"/>
      <c r="AG95" s="508"/>
    </row>
    <row r="96" spans="1:33" ht="13.8" x14ac:dyDescent="0.25">
      <c r="A96" s="1028"/>
      <c r="B96" s="224"/>
      <c r="C96" s="508"/>
      <c r="D96" s="225"/>
      <c r="E96" s="581"/>
      <c r="F96" s="225"/>
      <c r="G96" s="572"/>
      <c r="H96" s="232"/>
      <c r="I96" s="952"/>
      <c r="J96" s="218"/>
      <c r="K96" s="492"/>
      <c r="L96" s="224"/>
      <c r="M96" s="489"/>
      <c r="N96" s="225"/>
      <c r="O96" s="581"/>
      <c r="P96" s="225"/>
      <c r="Q96" s="581"/>
      <c r="R96" s="225"/>
      <c r="S96" s="581"/>
      <c r="T96" s="222"/>
      <c r="U96" s="581"/>
      <c r="V96" s="232"/>
      <c r="W96" s="232"/>
      <c r="X96" s="222"/>
      <c r="Y96" s="225"/>
      <c r="Z96" s="225"/>
      <c r="AA96" s="581"/>
      <c r="AB96" s="222"/>
      <c r="AC96" s="508"/>
      <c r="AD96" s="223"/>
      <c r="AE96" s="508"/>
      <c r="AF96" s="223"/>
      <c r="AG96" s="508"/>
    </row>
    <row r="97" spans="1:33" ht="13.8" x14ac:dyDescent="0.25">
      <c r="A97" s="1029"/>
      <c r="B97" s="218"/>
      <c r="C97" s="509"/>
      <c r="D97" s="291" t="s">
        <v>206</v>
      </c>
      <c r="E97" s="582"/>
      <c r="F97" s="291" t="s">
        <v>206</v>
      </c>
      <c r="G97" s="583"/>
      <c r="H97" s="232"/>
      <c r="I97" s="953"/>
      <c r="J97" s="218"/>
      <c r="K97" s="493"/>
      <c r="L97" s="218"/>
      <c r="M97" s="490"/>
      <c r="N97" s="222"/>
      <c r="O97" s="582"/>
      <c r="P97" s="362" t="s">
        <v>206</v>
      </c>
      <c r="Q97" s="582"/>
      <c r="R97" s="225"/>
      <c r="S97" s="582"/>
      <c r="T97" s="362" t="s">
        <v>206</v>
      </c>
      <c r="U97" s="582"/>
      <c r="V97" s="232"/>
      <c r="W97" s="232"/>
      <c r="X97" s="362" t="s">
        <v>206</v>
      </c>
      <c r="Y97" s="428"/>
      <c r="Z97" s="428"/>
      <c r="AA97" s="582"/>
      <c r="AB97" s="222"/>
      <c r="AC97" s="509"/>
      <c r="AD97" s="223"/>
      <c r="AE97" s="509"/>
      <c r="AF97" s="223"/>
      <c r="AG97" s="509"/>
    </row>
    <row r="98" spans="1:33" ht="15" customHeight="1" x14ac:dyDescent="0.25">
      <c r="A98" s="986" t="s">
        <v>7</v>
      </c>
      <c r="B98" s="638"/>
      <c r="C98" s="639"/>
      <c r="D98" s="638" t="s">
        <v>664</v>
      </c>
      <c r="E98" s="639"/>
      <c r="F98" s="638" t="s">
        <v>662</v>
      </c>
      <c r="G98" s="639"/>
      <c r="H98" s="238"/>
      <c r="I98" s="238"/>
      <c r="J98" s="559"/>
      <c r="K98" s="560"/>
      <c r="L98" s="636"/>
      <c r="M98" s="589"/>
      <c r="N98" s="738"/>
      <c r="O98" s="739"/>
      <c r="P98" s="937" t="s">
        <v>677</v>
      </c>
      <c r="Q98" s="939"/>
      <c r="R98" s="636"/>
      <c r="S98" s="589"/>
      <c r="T98" s="937" t="s">
        <v>676</v>
      </c>
      <c r="U98" s="939"/>
      <c r="V98" s="226"/>
      <c r="W98" s="226"/>
      <c r="X98" s="443" t="s">
        <v>680</v>
      </c>
      <c r="Y98" s="444"/>
      <c r="Z98" s="444"/>
      <c r="AA98" s="445"/>
      <c r="AB98" s="559"/>
      <c r="AC98" s="560"/>
      <c r="AD98" s="563"/>
      <c r="AE98" s="564"/>
      <c r="AF98" s="563"/>
      <c r="AG98" s="564"/>
    </row>
    <row r="99" spans="1:33" ht="15" customHeight="1" x14ac:dyDescent="0.25">
      <c r="A99" s="987"/>
      <c r="B99" s="640"/>
      <c r="C99" s="641"/>
      <c r="D99" s="640"/>
      <c r="E99" s="641"/>
      <c r="F99" s="640"/>
      <c r="G99" s="641"/>
      <c r="H99" s="239"/>
      <c r="I99" s="239"/>
      <c r="J99" s="561"/>
      <c r="K99" s="562"/>
      <c r="L99" s="637"/>
      <c r="M99" s="590"/>
      <c r="N99" s="720"/>
      <c r="O99" s="721"/>
      <c r="P99" s="727"/>
      <c r="Q99" s="728"/>
      <c r="R99" s="637"/>
      <c r="S99" s="590"/>
      <c r="T99" s="727"/>
      <c r="U99" s="728"/>
      <c r="V99" s="227"/>
      <c r="W99" s="227"/>
      <c r="X99" s="446"/>
      <c r="Y99" s="447"/>
      <c r="Z99" s="447"/>
      <c r="AA99" s="448"/>
      <c r="AB99" s="561"/>
      <c r="AC99" s="562"/>
      <c r="AD99" s="565"/>
      <c r="AE99" s="566"/>
      <c r="AF99" s="565"/>
      <c r="AG99" s="566"/>
    </row>
    <row r="100" spans="1:33" ht="13.95" customHeight="1" x14ac:dyDescent="0.25">
      <c r="A100" s="995" t="s">
        <v>502</v>
      </c>
      <c r="B100" s="211"/>
      <c r="C100" s="580" t="s">
        <v>552</v>
      </c>
      <c r="D100" s="211"/>
      <c r="E100" s="1096" t="s">
        <v>279</v>
      </c>
      <c r="F100" s="211"/>
      <c r="G100" s="746" t="s">
        <v>638</v>
      </c>
      <c r="H100" s="319"/>
      <c r="I100" s="1057" t="s">
        <v>624</v>
      </c>
      <c r="J100" s="211"/>
      <c r="K100" s="934" t="s">
        <v>689</v>
      </c>
      <c r="L100" s="212"/>
      <c r="M100" s="934"/>
      <c r="N100" s="235"/>
      <c r="O100" s="934"/>
      <c r="P100" s="235"/>
      <c r="Q100" s="580"/>
      <c r="R100" s="235"/>
      <c r="S100" s="1088" t="s">
        <v>690</v>
      </c>
      <c r="T100" s="235"/>
      <c r="U100" s="580"/>
      <c r="V100" s="230"/>
      <c r="W100" s="571" t="s">
        <v>682</v>
      </c>
      <c r="X100" s="235"/>
      <c r="Y100" s="214"/>
      <c r="Z100" s="214"/>
      <c r="AA100" s="580"/>
      <c r="AB100" s="235"/>
      <c r="AC100" s="507"/>
      <c r="AD100" s="216"/>
      <c r="AE100" s="507"/>
      <c r="AF100" s="216"/>
      <c r="AG100" s="507"/>
    </row>
    <row r="101" spans="1:33" ht="13.95" customHeight="1" x14ac:dyDescent="0.25">
      <c r="A101" s="996"/>
      <c r="B101" s="217"/>
      <c r="C101" s="581"/>
      <c r="D101" s="218"/>
      <c r="E101" s="1097"/>
      <c r="F101" s="217"/>
      <c r="G101" s="747"/>
      <c r="H101" s="320"/>
      <c r="I101" s="1058"/>
      <c r="J101" s="218"/>
      <c r="K101" s="934"/>
      <c r="L101" s="233"/>
      <c r="M101" s="934"/>
      <c r="N101" s="220"/>
      <c r="O101" s="934"/>
      <c r="P101" s="222"/>
      <c r="Q101" s="581"/>
      <c r="R101" s="221"/>
      <c r="S101" s="1089"/>
      <c r="T101" s="224"/>
      <c r="U101" s="581"/>
      <c r="V101" s="232"/>
      <c r="W101" s="572"/>
      <c r="X101" s="224"/>
      <c r="Y101" s="225"/>
      <c r="Z101" s="225"/>
      <c r="AA101" s="581"/>
      <c r="AB101" s="224"/>
      <c r="AC101" s="508"/>
      <c r="AD101" s="223"/>
      <c r="AE101" s="508"/>
      <c r="AF101" s="223"/>
      <c r="AG101" s="508"/>
    </row>
    <row r="102" spans="1:33" ht="13.95" customHeight="1" x14ac:dyDescent="0.25">
      <c r="A102" s="996"/>
      <c r="B102" s="224"/>
      <c r="C102" s="581"/>
      <c r="D102" s="218"/>
      <c r="E102" s="1097"/>
      <c r="F102" s="234"/>
      <c r="G102" s="747"/>
      <c r="H102" s="320"/>
      <c r="I102" s="1058"/>
      <c r="J102" s="218"/>
      <c r="K102" s="934"/>
      <c r="L102" s="234"/>
      <c r="M102" s="934"/>
      <c r="N102" s="222"/>
      <c r="O102" s="934"/>
      <c r="P102" s="222"/>
      <c r="Q102" s="581"/>
      <c r="R102" s="225"/>
      <c r="S102" s="1089"/>
      <c r="T102" s="224"/>
      <c r="U102" s="581"/>
      <c r="V102" s="232"/>
      <c r="W102" s="572"/>
      <c r="X102" s="224"/>
      <c r="Y102" s="225"/>
      <c r="Z102" s="225"/>
      <c r="AA102" s="581"/>
      <c r="AB102" s="224"/>
      <c r="AC102" s="508"/>
      <c r="AD102" s="223"/>
      <c r="AE102" s="508"/>
      <c r="AF102" s="223"/>
      <c r="AG102" s="508"/>
    </row>
    <row r="103" spans="1:33" ht="13.95" customHeight="1" x14ac:dyDescent="0.25">
      <c r="A103" s="1095"/>
      <c r="B103" s="291" t="s">
        <v>206</v>
      </c>
      <c r="C103" s="582"/>
      <c r="D103" s="218"/>
      <c r="E103" s="1098"/>
      <c r="F103" s="291" t="s">
        <v>206</v>
      </c>
      <c r="G103" s="748"/>
      <c r="H103" s="291" t="s">
        <v>206</v>
      </c>
      <c r="I103" s="1059"/>
      <c r="J103" s="362" t="s">
        <v>206</v>
      </c>
      <c r="K103" s="934"/>
      <c r="L103" s="218"/>
      <c r="M103" s="934"/>
      <c r="N103" s="218"/>
      <c r="O103" s="934"/>
      <c r="P103" s="218"/>
      <c r="Q103" s="582"/>
      <c r="R103" s="362" t="s">
        <v>206</v>
      </c>
      <c r="S103" s="1090"/>
      <c r="T103" s="218"/>
      <c r="U103" s="582"/>
      <c r="V103" s="362" t="s">
        <v>206</v>
      </c>
      <c r="W103" s="583"/>
      <c r="X103" s="224"/>
      <c r="Y103" s="225"/>
      <c r="Z103" s="225"/>
      <c r="AA103" s="582"/>
      <c r="AB103" s="224"/>
      <c r="AC103" s="509"/>
      <c r="AD103" s="223"/>
      <c r="AE103" s="509"/>
      <c r="AF103" s="223"/>
      <c r="AG103" s="509"/>
    </row>
    <row r="104" spans="1:33" ht="15" customHeight="1" x14ac:dyDescent="0.25">
      <c r="A104" s="986" t="s">
        <v>7</v>
      </c>
      <c r="B104" s="638" t="s">
        <v>671</v>
      </c>
      <c r="C104" s="639"/>
      <c r="D104" s="684"/>
      <c r="E104" s="685"/>
      <c r="F104" s="636" t="s">
        <v>626</v>
      </c>
      <c r="G104" s="589"/>
      <c r="H104" s="206"/>
      <c r="I104" s="589" t="s">
        <v>628</v>
      </c>
      <c r="J104" s="636" t="s">
        <v>705</v>
      </c>
      <c r="K104" s="589"/>
      <c r="L104" s="636"/>
      <c r="M104" s="589"/>
      <c r="N104" s="636"/>
      <c r="O104" s="589"/>
      <c r="P104" s="636"/>
      <c r="Q104" s="589"/>
      <c r="R104" s="636" t="s">
        <v>693</v>
      </c>
      <c r="S104" s="589"/>
      <c r="T104" s="749"/>
      <c r="U104" s="750"/>
      <c r="V104" s="559" t="s">
        <v>679</v>
      </c>
      <c r="W104" s="560"/>
      <c r="X104" s="559"/>
      <c r="Y104" s="901"/>
      <c r="Z104" s="901"/>
      <c r="AA104" s="560"/>
      <c r="AB104" s="559"/>
      <c r="AC104" s="560"/>
      <c r="AD104" s="563"/>
      <c r="AE104" s="564"/>
      <c r="AF104" s="563"/>
      <c r="AG104" s="564"/>
    </row>
    <row r="105" spans="1:33" ht="15" customHeight="1" x14ac:dyDescent="0.25">
      <c r="A105" s="987"/>
      <c r="B105" s="640"/>
      <c r="C105" s="641"/>
      <c r="D105" s="686"/>
      <c r="E105" s="687"/>
      <c r="F105" s="637"/>
      <c r="G105" s="590"/>
      <c r="H105" s="207"/>
      <c r="I105" s="590"/>
      <c r="J105" s="637"/>
      <c r="K105" s="590"/>
      <c r="L105" s="637"/>
      <c r="M105" s="590"/>
      <c r="N105" s="637"/>
      <c r="O105" s="590"/>
      <c r="P105" s="637"/>
      <c r="Q105" s="590"/>
      <c r="R105" s="637"/>
      <c r="S105" s="590"/>
      <c r="T105" s="751"/>
      <c r="U105" s="752"/>
      <c r="V105" s="561"/>
      <c r="W105" s="562"/>
      <c r="X105" s="561"/>
      <c r="Y105" s="902"/>
      <c r="Z105" s="902"/>
      <c r="AA105" s="562"/>
      <c r="AB105" s="561"/>
      <c r="AC105" s="562"/>
      <c r="AD105" s="565"/>
      <c r="AE105" s="566"/>
      <c r="AF105" s="565"/>
      <c r="AG105" s="566"/>
    </row>
    <row r="106" spans="1:33" ht="13.95" customHeight="1" x14ac:dyDescent="0.25">
      <c r="A106" s="995" t="s">
        <v>503</v>
      </c>
      <c r="B106" s="211"/>
      <c r="C106" s="507"/>
      <c r="D106" s="211"/>
      <c r="E106" s="507"/>
      <c r="F106" s="211"/>
      <c r="G106" s="580"/>
      <c r="H106" s="319"/>
      <c r="I106" s="319"/>
      <c r="J106" s="211"/>
      <c r="K106" s="934"/>
      <c r="L106" s="212"/>
      <c r="M106" s="489"/>
      <c r="N106" s="235"/>
      <c r="O106" s="507"/>
      <c r="P106" s="235"/>
      <c r="Q106" s="580" t="s">
        <v>685</v>
      </c>
      <c r="R106" s="235"/>
      <c r="S106" s="580"/>
      <c r="T106" s="235"/>
      <c r="U106" s="580" t="s">
        <v>683</v>
      </c>
      <c r="V106" s="230"/>
      <c r="W106" s="580"/>
      <c r="X106" s="235"/>
      <c r="Y106" s="214"/>
      <c r="Z106" s="214"/>
      <c r="AA106" s="571" t="s">
        <v>674</v>
      </c>
      <c r="AB106" s="235"/>
      <c r="AC106" s="507"/>
      <c r="AD106" s="216"/>
      <c r="AE106" s="507"/>
      <c r="AF106" s="216"/>
      <c r="AG106" s="507"/>
    </row>
    <row r="107" spans="1:33" ht="13.95" customHeight="1" x14ac:dyDescent="0.25">
      <c r="A107" s="1099"/>
      <c r="B107" s="218"/>
      <c r="C107" s="508"/>
      <c r="D107" s="218"/>
      <c r="E107" s="508"/>
      <c r="F107" s="218"/>
      <c r="G107" s="581"/>
      <c r="H107" s="320"/>
      <c r="I107" s="320"/>
      <c r="J107" s="218"/>
      <c r="K107" s="934"/>
      <c r="L107" s="233"/>
      <c r="M107" s="489"/>
      <c r="N107" s="222"/>
      <c r="O107" s="508"/>
      <c r="P107" s="222"/>
      <c r="Q107" s="581"/>
      <c r="R107" s="225"/>
      <c r="S107" s="581"/>
      <c r="T107" s="224"/>
      <c r="U107" s="581"/>
      <c r="V107" s="232"/>
      <c r="W107" s="581"/>
      <c r="X107" s="224"/>
      <c r="Y107" s="225"/>
      <c r="Z107" s="225"/>
      <c r="AA107" s="572"/>
      <c r="AB107" s="224"/>
      <c r="AC107" s="508"/>
      <c r="AD107" s="223"/>
      <c r="AE107" s="508"/>
      <c r="AF107" s="223"/>
      <c r="AG107" s="508"/>
    </row>
    <row r="108" spans="1:33" ht="13.95" customHeight="1" x14ac:dyDescent="0.25">
      <c r="A108" s="1099"/>
      <c r="B108" s="224"/>
      <c r="C108" s="508"/>
      <c r="D108" s="218"/>
      <c r="E108" s="508"/>
      <c r="F108" s="234"/>
      <c r="G108" s="581"/>
      <c r="H108" s="320"/>
      <c r="I108" s="320"/>
      <c r="J108" s="218"/>
      <c r="K108" s="934"/>
      <c r="L108" s="234"/>
      <c r="M108" s="489"/>
      <c r="N108" s="222"/>
      <c r="O108" s="508"/>
      <c r="P108" s="222"/>
      <c r="Q108" s="581"/>
      <c r="R108" s="225"/>
      <c r="S108" s="581"/>
      <c r="T108" s="224"/>
      <c r="U108" s="581"/>
      <c r="V108" s="232"/>
      <c r="W108" s="581"/>
      <c r="X108" s="224"/>
      <c r="Y108" s="225"/>
      <c r="Z108" s="225"/>
      <c r="AA108" s="572"/>
      <c r="AB108" s="224"/>
      <c r="AC108" s="508"/>
      <c r="AD108" s="223"/>
      <c r="AE108" s="508"/>
      <c r="AF108" s="223"/>
      <c r="AG108" s="508"/>
    </row>
    <row r="109" spans="1:33" ht="13.95" customHeight="1" x14ac:dyDescent="0.25">
      <c r="A109" s="1100"/>
      <c r="B109" s="218"/>
      <c r="C109" s="509"/>
      <c r="D109" s="218"/>
      <c r="E109" s="509"/>
      <c r="F109" s="218"/>
      <c r="G109" s="582"/>
      <c r="H109" s="320"/>
      <c r="I109" s="320"/>
      <c r="J109" s="347"/>
      <c r="K109" s="934"/>
      <c r="L109" s="218"/>
      <c r="M109" s="490"/>
      <c r="N109" s="222"/>
      <c r="O109" s="509"/>
      <c r="P109" s="362" t="s">
        <v>206</v>
      </c>
      <c r="Q109" s="582"/>
      <c r="R109" s="225"/>
      <c r="S109" s="582"/>
      <c r="T109" s="362" t="s">
        <v>206</v>
      </c>
      <c r="U109" s="582"/>
      <c r="V109" s="347"/>
      <c r="W109" s="582"/>
      <c r="X109" s="362" t="s">
        <v>206</v>
      </c>
      <c r="Y109" s="428"/>
      <c r="Z109" s="428"/>
      <c r="AA109" s="583"/>
      <c r="AB109" s="224"/>
      <c r="AC109" s="509"/>
      <c r="AD109" s="223"/>
      <c r="AE109" s="509"/>
      <c r="AF109" s="223"/>
      <c r="AG109" s="509"/>
    </row>
    <row r="110" spans="1:33" ht="15" customHeight="1" x14ac:dyDescent="0.25">
      <c r="A110" s="986" t="s">
        <v>7</v>
      </c>
      <c r="B110" s="638"/>
      <c r="C110" s="639"/>
      <c r="D110" s="638"/>
      <c r="E110" s="639"/>
      <c r="F110" s="638"/>
      <c r="G110" s="639"/>
      <c r="H110" s="238"/>
      <c r="I110" s="238"/>
      <c r="J110" s="559" t="s">
        <v>695</v>
      </c>
      <c r="K110" s="560"/>
      <c r="L110" s="591"/>
      <c r="M110" s="592"/>
      <c r="N110" s="559"/>
      <c r="O110" s="560"/>
      <c r="P110" s="636" t="s">
        <v>702</v>
      </c>
      <c r="Q110" s="589"/>
      <c r="R110" s="559" t="s">
        <v>696</v>
      </c>
      <c r="S110" s="560"/>
      <c r="T110" s="749" t="s">
        <v>700</v>
      </c>
      <c r="U110" s="750"/>
      <c r="V110" s="636"/>
      <c r="W110" s="589"/>
      <c r="X110" s="456" t="s">
        <v>256</v>
      </c>
      <c r="Y110" s="456"/>
      <c r="Z110" s="456"/>
      <c r="AA110" s="456"/>
      <c r="AB110" s="559"/>
      <c r="AC110" s="560"/>
      <c r="AD110" s="563"/>
      <c r="AE110" s="564"/>
      <c r="AF110" s="563"/>
      <c r="AG110" s="564"/>
    </row>
    <row r="111" spans="1:33" ht="15" customHeight="1" x14ac:dyDescent="0.25">
      <c r="A111" s="987"/>
      <c r="B111" s="640"/>
      <c r="C111" s="641"/>
      <c r="D111" s="640"/>
      <c r="E111" s="641"/>
      <c r="F111" s="640"/>
      <c r="G111" s="641"/>
      <c r="H111" s="239"/>
      <c r="I111" s="239"/>
      <c r="J111" s="561"/>
      <c r="K111" s="562"/>
      <c r="L111" s="593"/>
      <c r="M111" s="594"/>
      <c r="N111" s="561"/>
      <c r="O111" s="562"/>
      <c r="P111" s="637"/>
      <c r="Q111" s="590"/>
      <c r="R111" s="561"/>
      <c r="S111" s="562"/>
      <c r="T111" s="751"/>
      <c r="U111" s="752"/>
      <c r="V111" s="637"/>
      <c r="W111" s="590"/>
      <c r="X111" s="457"/>
      <c r="Y111" s="457"/>
      <c r="Z111" s="457"/>
      <c r="AA111" s="457"/>
      <c r="AB111" s="561"/>
      <c r="AC111" s="562"/>
      <c r="AD111" s="565"/>
      <c r="AE111" s="566"/>
      <c r="AF111" s="565"/>
      <c r="AG111" s="566"/>
    </row>
    <row r="112" spans="1:33" ht="13.8" x14ac:dyDescent="0.25">
      <c r="A112" s="995" t="s">
        <v>504</v>
      </c>
      <c r="B112" s="211"/>
      <c r="C112" s="580"/>
      <c r="D112" s="211"/>
      <c r="E112" s="580"/>
      <c r="F112" s="211"/>
      <c r="G112" s="580"/>
      <c r="H112" s="373"/>
      <c r="I112" s="941"/>
      <c r="J112" s="211"/>
      <c r="K112" s="1102" t="s">
        <v>694</v>
      </c>
      <c r="L112" s="212"/>
      <c r="M112" s="934"/>
      <c r="N112" s="235"/>
      <c r="O112" s="934"/>
      <c r="P112" s="235"/>
      <c r="Q112" s="934" t="s">
        <v>686</v>
      </c>
      <c r="R112" s="235"/>
      <c r="S112" s="571" t="s">
        <v>691</v>
      </c>
      <c r="T112" s="235"/>
      <c r="U112" s="580" t="s">
        <v>684</v>
      </c>
      <c r="V112" s="215"/>
      <c r="W112" s="580" t="s">
        <v>187</v>
      </c>
      <c r="X112" s="235"/>
      <c r="Y112" s="214"/>
      <c r="Z112" s="214"/>
      <c r="AA112" s="580" t="s">
        <v>210</v>
      </c>
      <c r="AB112" s="235"/>
      <c r="AC112" s="507"/>
      <c r="AD112" s="216"/>
      <c r="AE112" s="507"/>
      <c r="AF112" s="216"/>
      <c r="AG112" s="507"/>
    </row>
    <row r="113" spans="1:33" ht="13.8" x14ac:dyDescent="0.25">
      <c r="A113" s="996"/>
      <c r="B113" s="217"/>
      <c r="C113" s="581"/>
      <c r="D113" s="218"/>
      <c r="E113" s="581"/>
      <c r="F113" s="217"/>
      <c r="G113" s="581"/>
      <c r="H113" s="374"/>
      <c r="I113" s="942"/>
      <c r="J113" s="218"/>
      <c r="K113" s="1102"/>
      <c r="L113" s="233"/>
      <c r="M113" s="934"/>
      <c r="N113" s="222"/>
      <c r="O113" s="934"/>
      <c r="P113" s="222"/>
      <c r="Q113" s="934"/>
      <c r="R113" s="225"/>
      <c r="S113" s="572"/>
      <c r="T113" s="224"/>
      <c r="U113" s="581"/>
      <c r="V113" s="215"/>
      <c r="W113" s="581"/>
      <c r="X113" s="224"/>
      <c r="Y113" s="225"/>
      <c r="Z113" s="225"/>
      <c r="AA113" s="581"/>
      <c r="AB113" s="224"/>
      <c r="AC113" s="508"/>
      <c r="AD113" s="223"/>
      <c r="AE113" s="508"/>
      <c r="AF113" s="223"/>
      <c r="AG113" s="508"/>
    </row>
    <row r="114" spans="1:33" ht="13.8" x14ac:dyDescent="0.25">
      <c r="A114" s="996"/>
      <c r="B114" s="224"/>
      <c r="C114" s="581"/>
      <c r="D114" s="218"/>
      <c r="E114" s="581"/>
      <c r="F114" s="234"/>
      <c r="G114" s="581"/>
      <c r="H114" s="374"/>
      <c r="I114" s="942"/>
      <c r="J114" s="218"/>
      <c r="K114" s="1102"/>
      <c r="L114" s="234"/>
      <c r="M114" s="934"/>
      <c r="N114" s="222"/>
      <c r="O114" s="934"/>
      <c r="P114" s="222"/>
      <c r="Q114" s="934"/>
      <c r="R114" s="225"/>
      <c r="S114" s="572"/>
      <c r="T114" s="224"/>
      <c r="U114" s="581"/>
      <c r="V114" s="215"/>
      <c r="W114" s="581"/>
      <c r="X114" s="224"/>
      <c r="Y114" s="225"/>
      <c r="Z114" s="225"/>
      <c r="AA114" s="581"/>
      <c r="AB114" s="224"/>
      <c r="AC114" s="508"/>
      <c r="AD114" s="223"/>
      <c r="AE114" s="508"/>
      <c r="AF114" s="223"/>
      <c r="AG114" s="508"/>
    </row>
    <row r="115" spans="1:33" ht="13.8" x14ac:dyDescent="0.25">
      <c r="A115" s="1095"/>
      <c r="B115" s="218"/>
      <c r="C115" s="582"/>
      <c r="D115" s="218"/>
      <c r="E115" s="731"/>
      <c r="F115" s="218"/>
      <c r="G115" s="731"/>
      <c r="H115" s="375"/>
      <c r="I115" s="943"/>
      <c r="J115" s="362" t="s">
        <v>206</v>
      </c>
      <c r="K115" s="1102"/>
      <c r="L115" s="233"/>
      <c r="M115" s="934"/>
      <c r="N115" s="218"/>
      <c r="O115" s="934"/>
      <c r="P115" s="362" t="s">
        <v>206</v>
      </c>
      <c r="Q115" s="934"/>
      <c r="R115" s="362" t="s">
        <v>206</v>
      </c>
      <c r="S115" s="583"/>
      <c r="T115" s="362" t="s">
        <v>206</v>
      </c>
      <c r="U115" s="582"/>
      <c r="V115" s="362" t="s">
        <v>206</v>
      </c>
      <c r="W115" s="582"/>
      <c r="X115" s="362" t="s">
        <v>206</v>
      </c>
      <c r="Y115" s="428"/>
      <c r="Z115" s="428"/>
      <c r="AA115" s="582"/>
      <c r="AB115" s="218"/>
      <c r="AC115" s="569"/>
      <c r="AD115" s="223"/>
      <c r="AE115" s="569"/>
      <c r="AF115" s="223"/>
      <c r="AG115" s="569"/>
    </row>
    <row r="116" spans="1:33" ht="15" customHeight="1" x14ac:dyDescent="0.25">
      <c r="A116" s="1101" t="s">
        <v>7</v>
      </c>
      <c r="B116" s="636"/>
      <c r="C116" s="589"/>
      <c r="D116" s="710"/>
      <c r="E116" s="711"/>
      <c r="F116" s="636"/>
      <c r="G116" s="589"/>
      <c r="H116" s="208"/>
      <c r="I116" s="208"/>
      <c r="J116" s="722" t="s">
        <v>695</v>
      </c>
      <c r="K116" s="723"/>
      <c r="L116" s="729"/>
      <c r="M116" s="730"/>
      <c r="N116" s="636"/>
      <c r="O116" s="589"/>
      <c r="P116" s="636" t="s">
        <v>699</v>
      </c>
      <c r="Q116" s="589"/>
      <c r="R116" s="636" t="s">
        <v>696</v>
      </c>
      <c r="S116" s="589"/>
      <c r="T116" s="636" t="s">
        <v>692</v>
      </c>
      <c r="U116" s="589"/>
      <c r="V116" s="935" t="s">
        <v>678</v>
      </c>
      <c r="W116" s="936"/>
      <c r="X116" s="937" t="s">
        <v>701</v>
      </c>
      <c r="Y116" s="938"/>
      <c r="Z116" s="938"/>
      <c r="AA116" s="939"/>
      <c r="AB116" s="722"/>
      <c r="AC116" s="723"/>
      <c r="AD116" s="567"/>
      <c r="AE116" s="568"/>
      <c r="AF116" s="567"/>
      <c r="AG116" s="568"/>
    </row>
    <row r="117" spans="1:33" ht="15" customHeight="1" x14ac:dyDescent="0.25">
      <c r="A117" s="987"/>
      <c r="B117" s="637"/>
      <c r="C117" s="590"/>
      <c r="D117" s="640"/>
      <c r="E117" s="641"/>
      <c r="F117" s="637"/>
      <c r="G117" s="590"/>
      <c r="H117" s="207"/>
      <c r="I117" s="207"/>
      <c r="J117" s="561"/>
      <c r="K117" s="562"/>
      <c r="L117" s="593"/>
      <c r="M117" s="594"/>
      <c r="N117" s="637"/>
      <c r="O117" s="590"/>
      <c r="P117" s="637"/>
      <c r="Q117" s="590"/>
      <c r="R117" s="637"/>
      <c r="S117" s="590"/>
      <c r="T117" s="637"/>
      <c r="U117" s="590"/>
      <c r="V117" s="637"/>
      <c r="W117" s="590"/>
      <c r="X117" s="727"/>
      <c r="Y117" s="940"/>
      <c r="Z117" s="940"/>
      <c r="AA117" s="728"/>
      <c r="AB117" s="561"/>
      <c r="AC117" s="562"/>
      <c r="AD117" s="565"/>
      <c r="AE117" s="566"/>
      <c r="AF117" s="565"/>
      <c r="AG117" s="566"/>
    </row>
    <row r="118" spans="1:33" ht="13.8" x14ac:dyDescent="0.25">
      <c r="A118" s="995" t="s">
        <v>505</v>
      </c>
      <c r="B118" s="211"/>
      <c r="C118" s="507"/>
      <c r="D118" s="211"/>
      <c r="E118" s="507"/>
      <c r="F118" s="211"/>
      <c r="G118" s="507"/>
      <c r="H118" s="400"/>
      <c r="I118" s="958"/>
      <c r="J118" s="211"/>
      <c r="K118" s="507"/>
      <c r="L118" s="212"/>
      <c r="M118" s="507"/>
      <c r="N118" s="235"/>
      <c r="O118" s="507"/>
      <c r="P118" s="235"/>
      <c r="Q118" s="507"/>
      <c r="R118" s="235"/>
      <c r="S118" s="507"/>
      <c r="T118" s="235"/>
      <c r="U118" s="507"/>
      <c r="V118" s="230"/>
      <c r="W118" s="580"/>
      <c r="X118" s="235"/>
      <c r="Y118" s="214"/>
      <c r="Z118" s="214"/>
      <c r="AA118" s="580"/>
      <c r="AB118" s="235"/>
      <c r="AC118" s="507"/>
      <c r="AD118" s="216"/>
      <c r="AE118" s="507"/>
      <c r="AF118" s="216"/>
      <c r="AG118" s="507"/>
    </row>
    <row r="119" spans="1:33" ht="13.8" x14ac:dyDescent="0.25">
      <c r="A119" s="1099"/>
      <c r="B119" s="218"/>
      <c r="C119" s="508"/>
      <c r="D119" s="218"/>
      <c r="E119" s="508"/>
      <c r="F119" s="218"/>
      <c r="G119" s="508"/>
      <c r="H119" s="401"/>
      <c r="I119" s="959"/>
      <c r="J119" s="218"/>
      <c r="K119" s="508"/>
      <c r="L119" s="233"/>
      <c r="M119" s="508"/>
      <c r="N119" s="222"/>
      <c r="O119" s="508"/>
      <c r="P119" s="222"/>
      <c r="Q119" s="508"/>
      <c r="R119" s="225"/>
      <c r="S119" s="508"/>
      <c r="T119" s="224"/>
      <c r="U119" s="508"/>
      <c r="V119" s="232"/>
      <c r="W119" s="581"/>
      <c r="X119" s="224"/>
      <c r="Y119" s="225"/>
      <c r="Z119" s="225"/>
      <c r="AA119" s="581"/>
      <c r="AB119" s="224"/>
      <c r="AC119" s="508"/>
      <c r="AD119" s="223"/>
      <c r="AE119" s="508"/>
      <c r="AF119" s="223"/>
      <c r="AG119" s="508"/>
    </row>
    <row r="120" spans="1:33" ht="13.8" x14ac:dyDescent="0.25">
      <c r="A120" s="1099"/>
      <c r="B120" s="224"/>
      <c r="C120" s="508"/>
      <c r="D120" s="218"/>
      <c r="E120" s="508"/>
      <c r="F120" s="234"/>
      <c r="G120" s="508"/>
      <c r="H120" s="401"/>
      <c r="I120" s="959"/>
      <c r="J120" s="218"/>
      <c r="K120" s="508"/>
      <c r="L120" s="234"/>
      <c r="M120" s="508"/>
      <c r="N120" s="222"/>
      <c r="O120" s="508"/>
      <c r="P120" s="222"/>
      <c r="Q120" s="508"/>
      <c r="R120" s="225"/>
      <c r="S120" s="508"/>
      <c r="T120" s="224"/>
      <c r="U120" s="508"/>
      <c r="V120" s="232"/>
      <c r="W120" s="581"/>
      <c r="X120" s="224"/>
      <c r="Y120" s="225"/>
      <c r="Z120" s="225"/>
      <c r="AA120" s="581"/>
      <c r="AB120" s="224"/>
      <c r="AC120" s="508"/>
      <c r="AD120" s="223"/>
      <c r="AE120" s="508"/>
      <c r="AF120" s="223"/>
      <c r="AG120" s="508"/>
    </row>
    <row r="121" spans="1:33" ht="13.8" x14ac:dyDescent="0.25">
      <c r="A121" s="1100"/>
      <c r="B121" s="218"/>
      <c r="C121" s="569"/>
      <c r="D121" s="218"/>
      <c r="E121" s="569"/>
      <c r="F121" s="218"/>
      <c r="G121" s="569"/>
      <c r="H121" s="402"/>
      <c r="I121" s="1103"/>
      <c r="J121" s="218"/>
      <c r="K121" s="569"/>
      <c r="L121" s="218"/>
      <c r="M121" s="569"/>
      <c r="N121" s="222"/>
      <c r="O121" s="569"/>
      <c r="P121" s="222"/>
      <c r="Q121" s="569"/>
      <c r="R121" s="225"/>
      <c r="S121" s="569"/>
      <c r="T121" s="224"/>
      <c r="U121" s="569"/>
      <c r="V121" s="232"/>
      <c r="W121" s="582"/>
      <c r="X121" s="224"/>
      <c r="Y121" s="225"/>
      <c r="Z121" s="225"/>
      <c r="AA121" s="731"/>
      <c r="AB121" s="224"/>
      <c r="AC121" s="569"/>
      <c r="AD121" s="223"/>
      <c r="AE121" s="569"/>
      <c r="AF121" s="223"/>
      <c r="AG121" s="569"/>
    </row>
    <row r="122" spans="1:33" ht="15" customHeight="1" x14ac:dyDescent="0.25">
      <c r="A122" s="1101" t="s">
        <v>7</v>
      </c>
      <c r="B122" s="710"/>
      <c r="C122" s="711"/>
      <c r="D122" s="710"/>
      <c r="E122" s="711"/>
      <c r="F122" s="236"/>
      <c r="G122" s="237"/>
      <c r="H122" s="237"/>
      <c r="I122" s="237"/>
      <c r="J122" s="725"/>
      <c r="K122" s="726"/>
      <c r="L122" s="710"/>
      <c r="M122" s="711"/>
      <c r="N122" s="718"/>
      <c r="O122" s="719"/>
      <c r="P122" s="718"/>
      <c r="Q122" s="719"/>
      <c r="R122" s="722"/>
      <c r="S122" s="723"/>
      <c r="T122" s="722"/>
      <c r="U122" s="723"/>
      <c r="V122" s="214"/>
      <c r="W122" s="214"/>
      <c r="X122" s="722"/>
      <c r="Y122" s="1195"/>
      <c r="Z122" s="1195"/>
      <c r="AA122" s="723"/>
      <c r="AB122" s="722"/>
      <c r="AC122" s="723"/>
      <c r="AD122" s="567"/>
      <c r="AE122" s="568"/>
      <c r="AF122" s="567"/>
      <c r="AG122" s="568"/>
    </row>
    <row r="123" spans="1:33" ht="15" customHeight="1" x14ac:dyDescent="0.25">
      <c r="A123" s="987"/>
      <c r="B123" s="640"/>
      <c r="C123" s="641"/>
      <c r="D123" s="640"/>
      <c r="E123" s="641"/>
      <c r="F123" s="236"/>
      <c r="G123" s="237"/>
      <c r="H123" s="237"/>
      <c r="I123" s="237"/>
      <c r="J123" s="727"/>
      <c r="K123" s="728"/>
      <c r="L123" s="640"/>
      <c r="M123" s="641"/>
      <c r="N123" s="720"/>
      <c r="O123" s="721"/>
      <c r="P123" s="720"/>
      <c r="Q123" s="721"/>
      <c r="R123" s="561"/>
      <c r="S123" s="562"/>
      <c r="T123" s="561"/>
      <c r="U123" s="562"/>
      <c r="V123" s="227"/>
      <c r="W123" s="227"/>
      <c r="X123" s="561"/>
      <c r="Y123" s="902"/>
      <c r="Z123" s="902"/>
      <c r="AA123" s="562"/>
      <c r="AB123" s="561"/>
      <c r="AC123" s="562"/>
      <c r="AD123" s="565"/>
      <c r="AE123" s="566"/>
      <c r="AF123" s="565"/>
      <c r="AG123" s="566"/>
    </row>
    <row r="124" spans="1:33" ht="13.8" x14ac:dyDescent="0.25">
      <c r="A124" s="995" t="s">
        <v>506</v>
      </c>
      <c r="B124" s="211"/>
      <c r="C124" s="580"/>
      <c r="D124" s="211"/>
      <c r="E124" s="580"/>
      <c r="F124" s="211"/>
      <c r="G124" s="580"/>
      <c r="H124" s="319"/>
      <c r="I124" s="319"/>
      <c r="J124" s="211"/>
      <c r="K124" s="507"/>
      <c r="L124" s="229"/>
      <c r="M124" s="507"/>
      <c r="N124" s="235"/>
      <c r="O124" s="507"/>
      <c r="P124" s="235"/>
      <c r="Q124" s="507"/>
      <c r="R124" s="235"/>
      <c r="S124" s="507"/>
      <c r="T124" s="235"/>
      <c r="U124" s="507"/>
      <c r="V124" s="230"/>
      <c r="W124" s="580"/>
      <c r="X124" s="235"/>
      <c r="Y124" s="214"/>
      <c r="Z124" s="214"/>
      <c r="AA124" s="580"/>
      <c r="AB124" s="235"/>
      <c r="AC124" s="507"/>
      <c r="AD124" s="216"/>
      <c r="AE124" s="507"/>
      <c r="AF124" s="216"/>
      <c r="AG124" s="507"/>
    </row>
    <row r="125" spans="1:33" ht="13.8" x14ac:dyDescent="0.25">
      <c r="A125" s="996"/>
      <c r="B125" s="218"/>
      <c r="C125" s="581"/>
      <c r="D125" s="218"/>
      <c r="E125" s="581"/>
      <c r="F125" s="218"/>
      <c r="G125" s="581"/>
      <c r="H125" s="320"/>
      <c r="I125" s="320"/>
      <c r="J125" s="218"/>
      <c r="K125" s="508"/>
      <c r="L125" s="233"/>
      <c r="M125" s="508"/>
      <c r="N125" s="222"/>
      <c r="O125" s="508"/>
      <c r="P125" s="222"/>
      <c r="Q125" s="508"/>
      <c r="R125" s="224"/>
      <c r="S125" s="508"/>
      <c r="T125" s="224"/>
      <c r="U125" s="508"/>
      <c r="V125" s="232"/>
      <c r="W125" s="581"/>
      <c r="X125" s="224"/>
      <c r="Y125" s="225"/>
      <c r="Z125" s="225"/>
      <c r="AA125" s="581"/>
      <c r="AB125" s="224"/>
      <c r="AC125" s="508"/>
      <c r="AD125" s="223"/>
      <c r="AE125" s="508"/>
      <c r="AF125" s="223"/>
      <c r="AG125" s="508"/>
    </row>
    <row r="126" spans="1:33" ht="13.8" x14ac:dyDescent="0.25">
      <c r="A126" s="996"/>
      <c r="B126" s="218"/>
      <c r="C126" s="581"/>
      <c r="D126" s="234"/>
      <c r="E126" s="581"/>
      <c r="F126" s="218"/>
      <c r="G126" s="581"/>
      <c r="H126" s="320"/>
      <c r="I126" s="320"/>
      <c r="J126" s="218"/>
      <c r="K126" s="508"/>
      <c r="L126" s="233"/>
      <c r="M126" s="508"/>
      <c r="N126" s="222"/>
      <c r="O126" s="508"/>
      <c r="P126" s="222"/>
      <c r="Q126" s="508"/>
      <c r="R126" s="224"/>
      <c r="S126" s="508"/>
      <c r="T126" s="224"/>
      <c r="U126" s="508"/>
      <c r="V126" s="232"/>
      <c r="W126" s="581"/>
      <c r="X126" s="224"/>
      <c r="Y126" s="225"/>
      <c r="Z126" s="225"/>
      <c r="AA126" s="581"/>
      <c r="AB126" s="224"/>
      <c r="AC126" s="508"/>
      <c r="AD126" s="223"/>
      <c r="AE126" s="508"/>
      <c r="AF126" s="223"/>
      <c r="AG126" s="508"/>
    </row>
    <row r="127" spans="1:33" ht="13.8" x14ac:dyDescent="0.25">
      <c r="A127" s="1095"/>
      <c r="B127" s="218"/>
      <c r="C127" s="582"/>
      <c r="D127" s="218"/>
      <c r="E127" s="582"/>
      <c r="F127" s="218"/>
      <c r="G127" s="582"/>
      <c r="H127" s="320"/>
      <c r="I127" s="320"/>
      <c r="J127" s="218"/>
      <c r="K127" s="509"/>
      <c r="L127" s="233"/>
      <c r="M127" s="509"/>
      <c r="N127" s="222"/>
      <c r="O127" s="509"/>
      <c r="P127" s="218"/>
      <c r="Q127" s="509"/>
      <c r="R127" s="224"/>
      <c r="S127" s="569"/>
      <c r="T127" s="224"/>
      <c r="U127" s="509"/>
      <c r="V127" s="218"/>
      <c r="W127" s="582"/>
      <c r="X127" s="218"/>
      <c r="Y127" s="329"/>
      <c r="Z127" s="329"/>
      <c r="AA127" s="582"/>
      <c r="AB127" s="224"/>
      <c r="AC127" s="509"/>
      <c r="AD127" s="223"/>
      <c r="AE127" s="509"/>
      <c r="AF127" s="223"/>
      <c r="AG127" s="509"/>
    </row>
    <row r="128" spans="1:33" ht="15" customHeight="1" x14ac:dyDescent="0.25">
      <c r="A128" s="986" t="s">
        <v>7</v>
      </c>
      <c r="B128" s="638"/>
      <c r="C128" s="639"/>
      <c r="D128" s="638"/>
      <c r="E128" s="639"/>
      <c r="F128" s="638"/>
      <c r="G128" s="639"/>
      <c r="H128" s="238"/>
      <c r="I128" s="238"/>
      <c r="J128" s="638"/>
      <c r="K128" s="639"/>
      <c r="L128" s="591"/>
      <c r="M128" s="592"/>
      <c r="N128" s="595"/>
      <c r="O128" s="596"/>
      <c r="P128" s="595"/>
      <c r="Q128" s="596"/>
      <c r="R128" s="559"/>
      <c r="S128" s="560"/>
      <c r="T128" s="559"/>
      <c r="U128" s="560"/>
      <c r="V128" s="226"/>
      <c r="W128" s="226"/>
      <c r="X128" s="589"/>
      <c r="Y128" s="416"/>
      <c r="Z128" s="416"/>
      <c r="AA128" s="589"/>
      <c r="AB128" s="559"/>
      <c r="AC128" s="560"/>
      <c r="AD128" s="563"/>
      <c r="AE128" s="564"/>
      <c r="AF128" s="563"/>
      <c r="AG128" s="564"/>
    </row>
    <row r="129" spans="1:33" ht="15" customHeight="1" x14ac:dyDescent="0.25">
      <c r="A129" s="987"/>
      <c r="B129" s="640"/>
      <c r="C129" s="641"/>
      <c r="D129" s="640"/>
      <c r="E129" s="641"/>
      <c r="F129" s="640"/>
      <c r="G129" s="641"/>
      <c r="H129" s="239"/>
      <c r="I129" s="239"/>
      <c r="J129" s="640"/>
      <c r="K129" s="641"/>
      <c r="L129" s="593"/>
      <c r="M129" s="594"/>
      <c r="N129" s="597"/>
      <c r="O129" s="598"/>
      <c r="P129" s="597"/>
      <c r="Q129" s="598"/>
      <c r="R129" s="561"/>
      <c r="S129" s="562"/>
      <c r="T129" s="561"/>
      <c r="U129" s="562"/>
      <c r="V129" s="227"/>
      <c r="W129" s="227"/>
      <c r="X129" s="590"/>
      <c r="Y129" s="417"/>
      <c r="Z129" s="417"/>
      <c r="AA129" s="590"/>
      <c r="AB129" s="561"/>
      <c r="AC129" s="562"/>
      <c r="AD129" s="565"/>
      <c r="AE129" s="566"/>
      <c r="AF129" s="565"/>
      <c r="AG129" s="566"/>
    </row>
    <row r="130" spans="1:33" ht="13.8" x14ac:dyDescent="0.25">
      <c r="A130" s="995" t="s">
        <v>507</v>
      </c>
      <c r="B130" s="211"/>
      <c r="C130" s="580"/>
      <c r="D130" s="211"/>
      <c r="E130" s="507"/>
      <c r="F130" s="211"/>
      <c r="G130" s="580"/>
      <c r="H130" s="319"/>
      <c r="I130" s="319"/>
      <c r="J130" s="211"/>
      <c r="K130" s="507"/>
      <c r="L130" s="211"/>
      <c r="M130" s="580"/>
      <c r="N130" s="211"/>
      <c r="O130" s="507"/>
      <c r="P130" s="211"/>
      <c r="Q130" s="507"/>
      <c r="R130" s="211"/>
      <c r="S130" s="507"/>
      <c r="T130" s="211"/>
      <c r="U130" s="507"/>
      <c r="V130" s="230"/>
      <c r="W130" s="230"/>
      <c r="X130" s="211"/>
      <c r="Y130" s="429"/>
      <c r="Z130" s="429"/>
      <c r="AA130" s="507"/>
      <c r="AB130" s="211"/>
      <c r="AC130" s="507"/>
      <c r="AD130" s="211"/>
      <c r="AE130" s="507"/>
      <c r="AF130" s="211"/>
      <c r="AG130" s="507"/>
    </row>
    <row r="131" spans="1:33" ht="13.8" x14ac:dyDescent="0.25">
      <c r="A131" s="1099"/>
      <c r="B131" s="218"/>
      <c r="C131" s="581"/>
      <c r="D131" s="218"/>
      <c r="E131" s="508"/>
      <c r="F131" s="218"/>
      <c r="G131" s="581"/>
      <c r="H131" s="320"/>
      <c r="I131" s="320"/>
      <c r="J131" s="218"/>
      <c r="K131" s="508"/>
      <c r="L131" s="218"/>
      <c r="M131" s="581"/>
      <c r="N131" s="218"/>
      <c r="O131" s="508"/>
      <c r="P131" s="218"/>
      <c r="Q131" s="508"/>
      <c r="R131" s="218"/>
      <c r="S131" s="508"/>
      <c r="T131" s="218"/>
      <c r="U131" s="508"/>
      <c r="V131" s="232"/>
      <c r="W131" s="232"/>
      <c r="X131" s="218"/>
      <c r="Y131" s="329"/>
      <c r="Z131" s="329"/>
      <c r="AA131" s="508"/>
      <c r="AB131" s="218"/>
      <c r="AC131" s="508"/>
      <c r="AD131" s="218"/>
      <c r="AE131" s="508"/>
      <c r="AF131" s="218"/>
      <c r="AG131" s="508"/>
    </row>
    <row r="132" spans="1:33" ht="13.8" x14ac:dyDescent="0.25">
      <c r="A132" s="1099"/>
      <c r="B132" s="218"/>
      <c r="C132" s="581"/>
      <c r="D132" s="218"/>
      <c r="E132" s="508"/>
      <c r="F132" s="218"/>
      <c r="G132" s="581"/>
      <c r="H132" s="320"/>
      <c r="I132" s="320"/>
      <c r="J132" s="218"/>
      <c r="K132" s="508"/>
      <c r="L132" s="218"/>
      <c r="M132" s="581"/>
      <c r="N132" s="218"/>
      <c r="O132" s="508"/>
      <c r="P132" s="218"/>
      <c r="Q132" s="508"/>
      <c r="R132" s="218"/>
      <c r="S132" s="508"/>
      <c r="T132" s="218"/>
      <c r="U132" s="508"/>
      <c r="V132" s="232"/>
      <c r="W132" s="232"/>
      <c r="X132" s="218"/>
      <c r="Y132" s="329"/>
      <c r="Z132" s="329"/>
      <c r="AA132" s="508"/>
      <c r="AB132" s="218"/>
      <c r="AC132" s="508"/>
      <c r="AD132" s="218"/>
      <c r="AE132" s="508"/>
      <c r="AF132" s="218"/>
      <c r="AG132" s="508"/>
    </row>
    <row r="133" spans="1:33" ht="13.8" x14ac:dyDescent="0.25">
      <c r="A133" s="1100"/>
      <c r="B133" s="218"/>
      <c r="C133" s="582"/>
      <c r="D133" s="218"/>
      <c r="E133" s="509"/>
      <c r="F133" s="218"/>
      <c r="G133" s="582"/>
      <c r="H133" s="320"/>
      <c r="I133" s="320"/>
      <c r="J133" s="218"/>
      <c r="K133" s="509"/>
      <c r="L133" s="218"/>
      <c r="M133" s="731"/>
      <c r="N133" s="218"/>
      <c r="O133" s="569"/>
      <c r="P133" s="218"/>
      <c r="Q133" s="509"/>
      <c r="R133" s="218"/>
      <c r="S133" s="509"/>
      <c r="T133" s="218"/>
      <c r="U133" s="509"/>
      <c r="V133" s="232"/>
      <c r="W133" s="232"/>
      <c r="X133" s="218"/>
      <c r="Y133" s="329"/>
      <c r="Z133" s="329"/>
      <c r="AA133" s="509"/>
      <c r="AB133" s="218"/>
      <c r="AC133" s="509"/>
      <c r="AD133" s="218"/>
      <c r="AE133" s="509"/>
      <c r="AF133" s="218"/>
      <c r="AG133" s="509"/>
    </row>
    <row r="134" spans="1:33" ht="15" customHeight="1" x14ac:dyDescent="0.25">
      <c r="A134" s="986" t="s">
        <v>7</v>
      </c>
      <c r="B134" s="638"/>
      <c r="C134" s="639"/>
      <c r="D134" s="638"/>
      <c r="E134" s="639"/>
      <c r="F134" s="638"/>
      <c r="G134" s="639"/>
      <c r="H134" s="238"/>
      <c r="I134" s="238"/>
      <c r="J134" s="638"/>
      <c r="K134" s="639"/>
      <c r="L134" s="710"/>
      <c r="M134" s="711"/>
      <c r="N134" s="638"/>
      <c r="O134" s="639"/>
      <c r="P134" s="638"/>
      <c r="Q134" s="639"/>
      <c r="R134" s="638"/>
      <c r="S134" s="639"/>
      <c r="T134" s="638"/>
      <c r="U134" s="639"/>
      <c r="V134" s="238"/>
      <c r="W134" s="238"/>
      <c r="X134" s="638"/>
      <c r="Y134" s="931"/>
      <c r="Z134" s="931"/>
      <c r="AA134" s="639"/>
      <c r="AB134" s="638"/>
      <c r="AC134" s="639"/>
      <c r="AD134" s="638"/>
      <c r="AE134" s="639"/>
      <c r="AF134" s="638"/>
      <c r="AG134" s="639"/>
    </row>
    <row r="135" spans="1:33" ht="15" customHeight="1" x14ac:dyDescent="0.25">
      <c r="A135" s="987"/>
      <c r="B135" s="640"/>
      <c r="C135" s="641"/>
      <c r="D135" s="640"/>
      <c r="E135" s="641"/>
      <c r="F135" s="640"/>
      <c r="G135" s="641"/>
      <c r="H135" s="239"/>
      <c r="I135" s="239"/>
      <c r="J135" s="640"/>
      <c r="K135" s="641"/>
      <c r="L135" s="640"/>
      <c r="M135" s="641"/>
      <c r="N135" s="640"/>
      <c r="O135" s="641"/>
      <c r="P135" s="640"/>
      <c r="Q135" s="641"/>
      <c r="R135" s="640"/>
      <c r="S135" s="641"/>
      <c r="T135" s="640"/>
      <c r="U135" s="641"/>
      <c r="V135" s="239"/>
      <c r="W135" s="239"/>
      <c r="X135" s="640"/>
      <c r="Y135" s="932"/>
      <c r="Z135" s="932"/>
      <c r="AA135" s="641"/>
      <c r="AB135" s="640"/>
      <c r="AC135" s="641"/>
      <c r="AD135" s="640"/>
      <c r="AE135" s="641"/>
      <c r="AF135" s="640"/>
      <c r="AG135" s="641"/>
    </row>
    <row r="136" spans="1:33" ht="13.8" x14ac:dyDescent="0.25">
      <c r="A136" s="995" t="s">
        <v>508</v>
      </c>
      <c r="B136" s="211"/>
      <c r="C136" s="571" t="s">
        <v>688</v>
      </c>
      <c r="D136" s="211"/>
      <c r="E136" s="507"/>
      <c r="F136" s="211"/>
      <c r="G136" s="580" t="s">
        <v>687</v>
      </c>
      <c r="H136" s="230"/>
      <c r="I136" s="230"/>
      <c r="J136" s="211"/>
      <c r="K136" s="507"/>
      <c r="L136" s="229"/>
      <c r="M136" s="1104"/>
      <c r="N136" s="235"/>
      <c r="O136" s="507"/>
      <c r="P136" s="235"/>
      <c r="Q136" s="580"/>
      <c r="R136" s="235"/>
      <c r="S136" s="507"/>
      <c r="T136" s="235"/>
      <c r="U136" s="507"/>
      <c r="V136" s="230"/>
      <c r="W136" s="230"/>
      <c r="X136" s="235"/>
      <c r="Y136" s="214"/>
      <c r="Z136" s="214"/>
      <c r="AA136" s="507"/>
      <c r="AB136" s="235"/>
      <c r="AC136" s="507"/>
      <c r="AD136" s="704"/>
      <c r="AE136" s="705"/>
      <c r="AF136" s="704"/>
      <c r="AG136" s="705"/>
    </row>
    <row r="137" spans="1:33" ht="13.8" x14ac:dyDescent="0.25">
      <c r="A137" s="996"/>
      <c r="B137" s="218"/>
      <c r="C137" s="572"/>
      <c r="D137" s="218"/>
      <c r="E137" s="508"/>
      <c r="F137" s="218"/>
      <c r="G137" s="581"/>
      <c r="H137" s="232"/>
      <c r="I137" s="232"/>
      <c r="J137" s="218"/>
      <c r="K137" s="508"/>
      <c r="L137" s="233"/>
      <c r="M137" s="1105"/>
      <c r="N137" s="222"/>
      <c r="O137" s="508"/>
      <c r="P137" s="222"/>
      <c r="Q137" s="581"/>
      <c r="R137" s="224"/>
      <c r="S137" s="508"/>
      <c r="T137" s="224"/>
      <c r="U137" s="508"/>
      <c r="V137" s="232"/>
      <c r="W137" s="232"/>
      <c r="X137" s="224"/>
      <c r="Y137" s="225"/>
      <c r="Z137" s="225"/>
      <c r="AA137" s="508"/>
      <c r="AB137" s="224"/>
      <c r="AC137" s="508"/>
      <c r="AD137" s="706"/>
      <c r="AE137" s="707"/>
      <c r="AF137" s="706"/>
      <c r="AG137" s="707"/>
    </row>
    <row r="138" spans="1:33" ht="13.8" x14ac:dyDescent="0.25">
      <c r="A138" s="996"/>
      <c r="B138" s="218"/>
      <c r="C138" s="572"/>
      <c r="D138" s="234"/>
      <c r="E138" s="508"/>
      <c r="F138" s="218"/>
      <c r="G138" s="581"/>
      <c r="H138" s="232"/>
      <c r="I138" s="232"/>
      <c r="J138" s="218"/>
      <c r="K138" s="508"/>
      <c r="L138" s="233"/>
      <c r="M138" s="1105"/>
      <c r="N138" s="222"/>
      <c r="O138" s="508"/>
      <c r="P138" s="222"/>
      <c r="Q138" s="581"/>
      <c r="R138" s="224"/>
      <c r="S138" s="508"/>
      <c r="T138" s="224"/>
      <c r="U138" s="508"/>
      <c r="V138" s="232"/>
      <c r="W138" s="232"/>
      <c r="X138" s="224"/>
      <c r="Y138" s="225"/>
      <c r="Z138" s="225"/>
      <c r="AA138" s="508"/>
      <c r="AB138" s="224"/>
      <c r="AC138" s="508"/>
      <c r="AD138" s="706"/>
      <c r="AE138" s="707"/>
      <c r="AF138" s="706"/>
      <c r="AG138" s="707"/>
    </row>
    <row r="139" spans="1:33" ht="13.8" x14ac:dyDescent="0.25">
      <c r="A139" s="997"/>
      <c r="B139" s="362" t="s">
        <v>206</v>
      </c>
      <c r="C139" s="583"/>
      <c r="D139" s="218"/>
      <c r="E139" s="509"/>
      <c r="F139" s="362" t="s">
        <v>206</v>
      </c>
      <c r="G139" s="582"/>
      <c r="H139" s="232"/>
      <c r="I139" s="232"/>
      <c r="J139" s="218"/>
      <c r="K139" s="509"/>
      <c r="L139" s="233"/>
      <c r="M139" s="1106"/>
      <c r="N139" s="222"/>
      <c r="O139" s="509"/>
      <c r="P139" s="218"/>
      <c r="Q139" s="582"/>
      <c r="R139" s="224"/>
      <c r="S139" s="569"/>
      <c r="T139" s="224"/>
      <c r="U139" s="509"/>
      <c r="V139" s="232"/>
      <c r="W139" s="232"/>
      <c r="X139" s="224"/>
      <c r="Y139" s="225"/>
      <c r="Z139" s="225"/>
      <c r="AA139" s="509"/>
      <c r="AB139" s="224"/>
      <c r="AC139" s="509"/>
      <c r="AD139" s="706"/>
      <c r="AE139" s="707"/>
      <c r="AF139" s="706"/>
      <c r="AG139" s="707"/>
    </row>
    <row r="140" spans="1:33" ht="15" customHeight="1" x14ac:dyDescent="0.25">
      <c r="A140" s="986" t="s">
        <v>7</v>
      </c>
      <c r="B140" s="638" t="s">
        <v>698</v>
      </c>
      <c r="C140" s="639"/>
      <c r="D140" s="638"/>
      <c r="E140" s="639"/>
      <c r="F140" s="638" t="s">
        <v>703</v>
      </c>
      <c r="G140" s="639"/>
      <c r="H140" s="238"/>
      <c r="I140" s="238"/>
      <c r="J140" s="559"/>
      <c r="K140" s="560"/>
      <c r="L140" s="700"/>
      <c r="M140" s="701"/>
      <c r="N140" s="595"/>
      <c r="O140" s="596"/>
      <c r="P140" s="559"/>
      <c r="Q140" s="560"/>
      <c r="R140" s="559"/>
      <c r="S140" s="560"/>
      <c r="T140" s="559"/>
      <c r="U140" s="560"/>
      <c r="V140" s="226"/>
      <c r="W140" s="226"/>
      <c r="X140" s="559"/>
      <c r="Y140" s="901"/>
      <c r="Z140" s="901"/>
      <c r="AA140" s="560"/>
      <c r="AB140" s="559"/>
      <c r="AC140" s="560"/>
      <c r="AD140" s="706"/>
      <c r="AE140" s="707"/>
      <c r="AF140" s="706"/>
      <c r="AG140" s="707"/>
    </row>
    <row r="141" spans="1:33" ht="15" customHeight="1" x14ac:dyDescent="0.25">
      <c r="A141" s="987"/>
      <c r="B141" s="640"/>
      <c r="C141" s="641"/>
      <c r="D141" s="640"/>
      <c r="E141" s="641"/>
      <c r="F141" s="640"/>
      <c r="G141" s="641"/>
      <c r="H141" s="239"/>
      <c r="I141" s="239"/>
      <c r="J141" s="561"/>
      <c r="K141" s="562"/>
      <c r="L141" s="702"/>
      <c r="M141" s="703"/>
      <c r="N141" s="597"/>
      <c r="O141" s="598"/>
      <c r="P141" s="561"/>
      <c r="Q141" s="562"/>
      <c r="R141" s="561"/>
      <c r="S141" s="562"/>
      <c r="T141" s="561"/>
      <c r="U141" s="562"/>
      <c r="V141" s="227"/>
      <c r="W141" s="227"/>
      <c r="X141" s="561"/>
      <c r="Y141" s="902"/>
      <c r="Z141" s="902"/>
      <c r="AA141" s="562"/>
      <c r="AB141" s="561"/>
      <c r="AC141" s="562"/>
      <c r="AD141" s="706"/>
      <c r="AE141" s="707"/>
      <c r="AF141" s="706"/>
      <c r="AG141" s="707"/>
    </row>
    <row r="142" spans="1:33" ht="13.8" x14ac:dyDescent="0.25">
      <c r="A142" s="995" t="s">
        <v>509</v>
      </c>
      <c r="B142" s="211"/>
      <c r="C142" s="507"/>
      <c r="D142" s="211"/>
      <c r="E142" s="507"/>
      <c r="F142" s="211"/>
      <c r="G142" s="507"/>
      <c r="H142" s="230"/>
      <c r="I142" s="230"/>
      <c r="J142" s="211"/>
      <c r="K142" s="507"/>
      <c r="L142" s="229"/>
      <c r="M142" s="580"/>
      <c r="N142" s="299"/>
      <c r="O142" s="507"/>
      <c r="P142" s="299"/>
      <c r="Q142" s="507"/>
      <c r="R142" s="214"/>
      <c r="S142" s="507"/>
      <c r="T142" s="299"/>
      <c r="U142" s="507"/>
      <c r="V142" s="230"/>
      <c r="W142" s="230"/>
      <c r="X142" s="299"/>
      <c r="Y142" s="214"/>
      <c r="Z142" s="214"/>
      <c r="AA142" s="507"/>
      <c r="AB142" s="299"/>
      <c r="AC142" s="507"/>
      <c r="AD142" s="706"/>
      <c r="AE142" s="707"/>
      <c r="AF142" s="706"/>
      <c r="AG142" s="707"/>
    </row>
    <row r="143" spans="1:33" ht="13.8" x14ac:dyDescent="0.25">
      <c r="A143" s="1099"/>
      <c r="B143" s="218"/>
      <c r="C143" s="508"/>
      <c r="D143" s="218"/>
      <c r="E143" s="508"/>
      <c r="F143" s="218"/>
      <c r="G143" s="508"/>
      <c r="H143" s="232"/>
      <c r="I143" s="232"/>
      <c r="J143" s="218"/>
      <c r="K143" s="508"/>
      <c r="L143" s="233"/>
      <c r="M143" s="581"/>
      <c r="N143" s="222"/>
      <c r="O143" s="508"/>
      <c r="P143" s="222"/>
      <c r="Q143" s="508"/>
      <c r="R143" s="225"/>
      <c r="S143" s="508"/>
      <c r="T143" s="222"/>
      <c r="U143" s="508"/>
      <c r="V143" s="232"/>
      <c r="W143" s="232"/>
      <c r="X143" s="222"/>
      <c r="Y143" s="225"/>
      <c r="Z143" s="225"/>
      <c r="AA143" s="508"/>
      <c r="AB143" s="222"/>
      <c r="AC143" s="508"/>
      <c r="AD143" s="706"/>
      <c r="AE143" s="707"/>
      <c r="AF143" s="706"/>
      <c r="AG143" s="707"/>
    </row>
    <row r="144" spans="1:33" ht="13.8" x14ac:dyDescent="0.25">
      <c r="A144" s="1099"/>
      <c r="B144" s="224"/>
      <c r="C144" s="508"/>
      <c r="D144" s="225"/>
      <c r="E144" s="508"/>
      <c r="F144" s="225"/>
      <c r="G144" s="508"/>
      <c r="H144" s="232"/>
      <c r="I144" s="232"/>
      <c r="J144" s="218"/>
      <c r="K144" s="508"/>
      <c r="L144" s="224"/>
      <c r="M144" s="581"/>
      <c r="N144" s="225"/>
      <c r="O144" s="508"/>
      <c r="P144" s="225"/>
      <c r="Q144" s="508"/>
      <c r="R144" s="225"/>
      <c r="S144" s="508"/>
      <c r="T144" s="222"/>
      <c r="U144" s="508"/>
      <c r="V144" s="232"/>
      <c r="W144" s="232"/>
      <c r="X144" s="222"/>
      <c r="Y144" s="225"/>
      <c r="Z144" s="225"/>
      <c r="AA144" s="508"/>
      <c r="AB144" s="222"/>
      <c r="AC144" s="508"/>
      <c r="AD144" s="706"/>
      <c r="AE144" s="707"/>
      <c r="AF144" s="706"/>
      <c r="AG144" s="707"/>
    </row>
    <row r="145" spans="1:33" ht="13.8" x14ac:dyDescent="0.25">
      <c r="A145" s="1100"/>
      <c r="B145" s="218"/>
      <c r="C145" s="509"/>
      <c r="D145" s="218"/>
      <c r="E145" s="509"/>
      <c r="F145" s="218"/>
      <c r="G145" s="509"/>
      <c r="H145" s="232"/>
      <c r="I145" s="232"/>
      <c r="J145" s="218"/>
      <c r="K145" s="509"/>
      <c r="L145" s="218"/>
      <c r="M145" s="582"/>
      <c r="N145" s="222"/>
      <c r="O145" s="509"/>
      <c r="P145" s="222"/>
      <c r="Q145" s="509"/>
      <c r="R145" s="225"/>
      <c r="S145" s="509"/>
      <c r="T145" s="222"/>
      <c r="U145" s="509"/>
      <c r="V145" s="232"/>
      <c r="W145" s="232"/>
      <c r="X145" s="222"/>
      <c r="Y145" s="225"/>
      <c r="Z145" s="225"/>
      <c r="AA145" s="509"/>
      <c r="AB145" s="222"/>
      <c r="AC145" s="509"/>
      <c r="AD145" s="706"/>
      <c r="AE145" s="707"/>
      <c r="AF145" s="706"/>
      <c r="AG145" s="707"/>
    </row>
    <row r="146" spans="1:33" ht="15" customHeight="1" x14ac:dyDescent="0.25">
      <c r="A146" s="986" t="s">
        <v>7</v>
      </c>
      <c r="B146" s="638"/>
      <c r="C146" s="639"/>
      <c r="D146" s="638"/>
      <c r="E146" s="639"/>
      <c r="F146" s="638"/>
      <c r="G146" s="639"/>
      <c r="H146" s="238"/>
      <c r="I146" s="238"/>
      <c r="J146" s="559"/>
      <c r="K146" s="560"/>
      <c r="L146" s="700"/>
      <c r="M146" s="701"/>
      <c r="N146" s="559"/>
      <c r="O146" s="560"/>
      <c r="P146" s="595"/>
      <c r="Q146" s="596"/>
      <c r="R146" s="559"/>
      <c r="S146" s="560"/>
      <c r="T146" s="559"/>
      <c r="U146" s="560"/>
      <c r="V146" s="226"/>
      <c r="W146" s="226"/>
      <c r="X146" s="559"/>
      <c r="Y146" s="901"/>
      <c r="Z146" s="901"/>
      <c r="AA146" s="560"/>
      <c r="AB146" s="559"/>
      <c r="AC146" s="560"/>
      <c r="AD146" s="706"/>
      <c r="AE146" s="707"/>
      <c r="AF146" s="706"/>
      <c r="AG146" s="707"/>
    </row>
    <row r="147" spans="1:33" ht="15" customHeight="1" x14ac:dyDescent="0.25">
      <c r="A147" s="987"/>
      <c r="B147" s="640"/>
      <c r="C147" s="641"/>
      <c r="D147" s="640"/>
      <c r="E147" s="641"/>
      <c r="F147" s="640"/>
      <c r="G147" s="641"/>
      <c r="H147" s="239"/>
      <c r="I147" s="239"/>
      <c r="J147" s="561"/>
      <c r="K147" s="562"/>
      <c r="L147" s="702"/>
      <c r="M147" s="703"/>
      <c r="N147" s="561"/>
      <c r="O147" s="562"/>
      <c r="P147" s="597"/>
      <c r="Q147" s="598"/>
      <c r="R147" s="561"/>
      <c r="S147" s="562"/>
      <c r="T147" s="561"/>
      <c r="U147" s="562"/>
      <c r="V147" s="227"/>
      <c r="W147" s="227"/>
      <c r="X147" s="561"/>
      <c r="Y147" s="902"/>
      <c r="Z147" s="902"/>
      <c r="AA147" s="562"/>
      <c r="AB147" s="561"/>
      <c r="AC147" s="562"/>
      <c r="AD147" s="706"/>
      <c r="AE147" s="707"/>
      <c r="AF147" s="706"/>
      <c r="AG147" s="707"/>
    </row>
    <row r="148" spans="1:33" ht="13.8" x14ac:dyDescent="0.25">
      <c r="A148" s="995" t="s">
        <v>510</v>
      </c>
      <c r="B148" s="211"/>
      <c r="C148" s="571" t="s">
        <v>553</v>
      </c>
      <c r="D148" s="211"/>
      <c r="E148" s="580"/>
      <c r="F148" s="211"/>
      <c r="G148" s="580" t="s">
        <v>187</v>
      </c>
      <c r="H148" s="211"/>
      <c r="I148" s="1060" t="s">
        <v>607</v>
      </c>
      <c r="J148" s="211"/>
      <c r="K148" s="571" t="s">
        <v>223</v>
      </c>
      <c r="L148" s="229"/>
      <c r="M148" s="507"/>
      <c r="N148" s="235"/>
      <c r="O148" s="571" t="s">
        <v>607</v>
      </c>
      <c r="P148" s="235"/>
      <c r="Q148" s="580" t="s">
        <v>715</v>
      </c>
      <c r="R148" s="235"/>
      <c r="S148" s="571" t="s">
        <v>210</v>
      </c>
      <c r="T148" s="235"/>
      <c r="U148" s="580"/>
      <c r="V148" s="230"/>
      <c r="W148" s="230"/>
      <c r="X148" s="235"/>
      <c r="Y148" s="580"/>
      <c r="Z148" s="214"/>
      <c r="AA148" s="571" t="s">
        <v>723</v>
      </c>
      <c r="AB148" s="235"/>
      <c r="AC148" s="571" t="s">
        <v>722</v>
      </c>
      <c r="AD148" s="706"/>
      <c r="AE148" s="707"/>
      <c r="AF148" s="706"/>
      <c r="AG148" s="707"/>
    </row>
    <row r="149" spans="1:33" ht="13.8" x14ac:dyDescent="0.25">
      <c r="A149" s="996"/>
      <c r="B149" s="218"/>
      <c r="C149" s="572"/>
      <c r="D149" s="218"/>
      <c r="E149" s="581"/>
      <c r="F149" s="218"/>
      <c r="G149" s="581"/>
      <c r="H149" s="218"/>
      <c r="I149" s="933"/>
      <c r="J149" s="218"/>
      <c r="K149" s="572"/>
      <c r="L149" s="233"/>
      <c r="M149" s="508"/>
      <c r="N149" s="224"/>
      <c r="O149" s="572"/>
      <c r="P149" s="224"/>
      <c r="Q149" s="581"/>
      <c r="R149" s="224"/>
      <c r="S149" s="572"/>
      <c r="T149" s="224"/>
      <c r="U149" s="581"/>
      <c r="V149" s="232"/>
      <c r="W149" s="232"/>
      <c r="X149" s="224"/>
      <c r="Y149" s="581"/>
      <c r="Z149" s="225"/>
      <c r="AA149" s="572"/>
      <c r="AB149" s="224"/>
      <c r="AC149" s="572"/>
      <c r="AD149" s="706"/>
      <c r="AE149" s="707"/>
      <c r="AF149" s="706"/>
      <c r="AG149" s="707"/>
    </row>
    <row r="150" spans="1:33" ht="13.8" x14ac:dyDescent="0.25">
      <c r="A150" s="996"/>
      <c r="B150" s="218"/>
      <c r="C150" s="572"/>
      <c r="D150" s="234"/>
      <c r="E150" s="581"/>
      <c r="F150" s="218"/>
      <c r="G150" s="581"/>
      <c r="H150" s="234"/>
      <c r="I150" s="933"/>
      <c r="J150" s="218"/>
      <c r="K150" s="572"/>
      <c r="L150" s="233"/>
      <c r="M150" s="508"/>
      <c r="N150" s="224"/>
      <c r="O150" s="572"/>
      <c r="P150" s="224"/>
      <c r="Q150" s="581"/>
      <c r="R150" s="224"/>
      <c r="S150" s="572"/>
      <c r="T150" s="224"/>
      <c r="U150" s="581"/>
      <c r="V150" s="232"/>
      <c r="W150" s="232"/>
      <c r="X150" s="224"/>
      <c r="Y150" s="581"/>
      <c r="Z150" s="225"/>
      <c r="AA150" s="572"/>
      <c r="AB150" s="224"/>
      <c r="AC150" s="572"/>
      <c r="AD150" s="706"/>
      <c r="AE150" s="707"/>
      <c r="AF150" s="706"/>
      <c r="AG150" s="707"/>
    </row>
    <row r="151" spans="1:33" ht="13.8" x14ac:dyDescent="0.25">
      <c r="A151" s="997"/>
      <c r="B151" s="291" t="s">
        <v>206</v>
      </c>
      <c r="C151" s="583"/>
      <c r="D151" s="218"/>
      <c r="E151" s="582"/>
      <c r="F151" s="291" t="s">
        <v>206</v>
      </c>
      <c r="G151" s="582"/>
      <c r="H151" s="291" t="s">
        <v>206</v>
      </c>
      <c r="I151" s="1061"/>
      <c r="J151" s="291" t="s">
        <v>206</v>
      </c>
      <c r="K151" s="583"/>
      <c r="L151" s="233"/>
      <c r="M151" s="509"/>
      <c r="N151" s="291" t="s">
        <v>206</v>
      </c>
      <c r="O151" s="583"/>
      <c r="P151" s="291" t="s">
        <v>206</v>
      </c>
      <c r="Q151" s="582"/>
      <c r="R151" s="291" t="s">
        <v>206</v>
      </c>
      <c r="S151" s="583"/>
      <c r="T151" s="224"/>
      <c r="U151" s="582"/>
      <c r="V151" s="232"/>
      <c r="W151" s="232"/>
      <c r="X151" s="218"/>
      <c r="Y151" s="582"/>
      <c r="Z151" s="291" t="s">
        <v>206</v>
      </c>
      <c r="AA151" s="583"/>
      <c r="AB151" s="291" t="s">
        <v>206</v>
      </c>
      <c r="AC151" s="583"/>
      <c r="AD151" s="706"/>
      <c r="AE151" s="707"/>
      <c r="AF151" s="706"/>
      <c r="AG151" s="707"/>
    </row>
    <row r="152" spans="1:33" ht="15" customHeight="1" x14ac:dyDescent="0.25">
      <c r="A152" s="986" t="s">
        <v>7</v>
      </c>
      <c r="B152" s="638" t="s">
        <v>656</v>
      </c>
      <c r="C152" s="639"/>
      <c r="D152" s="638"/>
      <c r="E152" s="639"/>
      <c r="F152" s="638" t="s">
        <v>704</v>
      </c>
      <c r="G152" s="639"/>
      <c r="H152" s="638" t="s">
        <v>748</v>
      </c>
      <c r="I152" s="639"/>
      <c r="J152" s="937" t="s">
        <v>698</v>
      </c>
      <c r="K152" s="939"/>
      <c r="L152" s="591"/>
      <c r="M152" s="592"/>
      <c r="N152" s="937" t="s">
        <v>695</v>
      </c>
      <c r="O152" s="939"/>
      <c r="P152" s="749" t="s">
        <v>754</v>
      </c>
      <c r="Q152" s="750"/>
      <c r="R152" s="937" t="s">
        <v>622</v>
      </c>
      <c r="S152" s="939"/>
      <c r="T152" s="559"/>
      <c r="U152" s="560"/>
      <c r="V152" s="226"/>
      <c r="W152" s="226"/>
      <c r="X152" s="452"/>
      <c r="Y152" s="453"/>
      <c r="Z152" s="938" t="s">
        <v>726</v>
      </c>
      <c r="AA152" s="939"/>
      <c r="AB152" s="937" t="s">
        <v>726</v>
      </c>
      <c r="AC152" s="939"/>
      <c r="AD152" s="706"/>
      <c r="AE152" s="707"/>
      <c r="AF152" s="706"/>
      <c r="AG152" s="707"/>
    </row>
    <row r="153" spans="1:33" ht="15" customHeight="1" x14ac:dyDescent="0.25">
      <c r="A153" s="987"/>
      <c r="B153" s="640"/>
      <c r="C153" s="641"/>
      <c r="D153" s="640"/>
      <c r="E153" s="641"/>
      <c r="F153" s="640"/>
      <c r="G153" s="641"/>
      <c r="H153" s="640"/>
      <c r="I153" s="641"/>
      <c r="J153" s="727"/>
      <c r="K153" s="728"/>
      <c r="L153" s="593"/>
      <c r="M153" s="594"/>
      <c r="N153" s="727"/>
      <c r="O153" s="728"/>
      <c r="P153" s="751"/>
      <c r="Q153" s="752"/>
      <c r="R153" s="727"/>
      <c r="S153" s="728"/>
      <c r="T153" s="561"/>
      <c r="U153" s="562"/>
      <c r="V153" s="227"/>
      <c r="W153" s="227"/>
      <c r="X153" s="454"/>
      <c r="Y153" s="455"/>
      <c r="Z153" s="940"/>
      <c r="AA153" s="728"/>
      <c r="AB153" s="727"/>
      <c r="AC153" s="728"/>
      <c r="AD153" s="706"/>
      <c r="AE153" s="707"/>
      <c r="AF153" s="706"/>
      <c r="AG153" s="707"/>
    </row>
    <row r="154" spans="1:33" ht="13.8" x14ac:dyDescent="0.25">
      <c r="A154" s="995" t="s">
        <v>511</v>
      </c>
      <c r="B154" s="211"/>
      <c r="C154" s="507"/>
      <c r="D154" s="211"/>
      <c r="E154" s="580" t="s">
        <v>600</v>
      </c>
      <c r="F154" s="211"/>
      <c r="G154" s="507"/>
      <c r="H154" s="230"/>
      <c r="I154" s="230"/>
      <c r="J154" s="211"/>
      <c r="K154" s="507"/>
      <c r="L154" s="229"/>
      <c r="M154" s="580" t="s">
        <v>557</v>
      </c>
      <c r="N154" s="235"/>
      <c r="O154" s="507"/>
      <c r="P154" s="235"/>
      <c r="Q154" s="580"/>
      <c r="R154" s="235"/>
      <c r="S154" s="507"/>
      <c r="T154" s="235"/>
      <c r="U154" s="571" t="s">
        <v>715</v>
      </c>
      <c r="V154" s="230"/>
      <c r="W154" s="230"/>
      <c r="X154" s="235"/>
      <c r="Y154" s="214"/>
      <c r="Z154" s="214"/>
      <c r="AA154" s="507"/>
      <c r="AB154" s="235"/>
      <c r="AC154" s="507"/>
      <c r="AD154" s="706"/>
      <c r="AE154" s="707"/>
      <c r="AF154" s="706"/>
      <c r="AG154" s="707"/>
    </row>
    <row r="155" spans="1:33" ht="13.8" x14ac:dyDescent="0.25">
      <c r="A155" s="996"/>
      <c r="B155" s="218"/>
      <c r="C155" s="508"/>
      <c r="D155" s="218"/>
      <c r="E155" s="581"/>
      <c r="F155" s="218"/>
      <c r="G155" s="508"/>
      <c r="H155" s="232"/>
      <c r="I155" s="232"/>
      <c r="J155" s="218"/>
      <c r="K155" s="508"/>
      <c r="L155" s="233"/>
      <c r="M155" s="581"/>
      <c r="N155" s="224"/>
      <c r="O155" s="508"/>
      <c r="P155" s="224"/>
      <c r="Q155" s="581"/>
      <c r="R155" s="224"/>
      <c r="S155" s="508"/>
      <c r="T155" s="224"/>
      <c r="U155" s="572"/>
      <c r="V155" s="232"/>
      <c r="W155" s="232"/>
      <c r="X155" s="224"/>
      <c r="Y155" s="225"/>
      <c r="Z155" s="225"/>
      <c r="AA155" s="508"/>
      <c r="AB155" s="224"/>
      <c r="AC155" s="508"/>
      <c r="AD155" s="706"/>
      <c r="AE155" s="707"/>
      <c r="AF155" s="706"/>
      <c r="AG155" s="707"/>
    </row>
    <row r="156" spans="1:33" ht="13.8" x14ac:dyDescent="0.25">
      <c r="A156" s="996"/>
      <c r="B156" s="218"/>
      <c r="C156" s="508"/>
      <c r="D156" s="234"/>
      <c r="E156" s="581"/>
      <c r="F156" s="218"/>
      <c r="G156" s="508"/>
      <c r="H156" s="232"/>
      <c r="I156" s="232"/>
      <c r="J156" s="218"/>
      <c r="K156" s="508"/>
      <c r="L156" s="233"/>
      <c r="M156" s="581"/>
      <c r="N156" s="224"/>
      <c r="O156" s="508"/>
      <c r="P156" s="224"/>
      <c r="Q156" s="581"/>
      <c r="R156" s="224"/>
      <c r="S156" s="508"/>
      <c r="T156" s="224"/>
      <c r="U156" s="572"/>
      <c r="V156" s="232"/>
      <c r="W156" s="232"/>
      <c r="X156" s="224"/>
      <c r="Y156" s="225"/>
      <c r="Z156" s="225"/>
      <c r="AA156" s="508"/>
      <c r="AB156" s="224"/>
      <c r="AC156" s="508"/>
      <c r="AD156" s="706"/>
      <c r="AE156" s="707"/>
      <c r="AF156" s="706"/>
      <c r="AG156" s="707"/>
    </row>
    <row r="157" spans="1:33" ht="13.8" x14ac:dyDescent="0.25">
      <c r="A157" s="997"/>
      <c r="B157" s="218"/>
      <c r="C157" s="509"/>
      <c r="D157" s="291" t="s">
        <v>206</v>
      </c>
      <c r="E157" s="582"/>
      <c r="F157" s="218"/>
      <c r="G157" s="509"/>
      <c r="H157" s="232"/>
      <c r="I157" s="232"/>
      <c r="J157" s="218"/>
      <c r="K157" s="509"/>
      <c r="L157" s="291" t="s">
        <v>206</v>
      </c>
      <c r="M157" s="582"/>
      <c r="N157" s="224"/>
      <c r="O157" s="509"/>
      <c r="P157" s="224"/>
      <c r="Q157" s="582"/>
      <c r="R157" s="224"/>
      <c r="S157" s="509"/>
      <c r="T157" s="291" t="s">
        <v>206</v>
      </c>
      <c r="U157" s="583"/>
      <c r="V157" s="232"/>
      <c r="W157" s="232"/>
      <c r="X157" s="224"/>
      <c r="Y157" s="225"/>
      <c r="Z157" s="225"/>
      <c r="AA157" s="509"/>
      <c r="AB157" s="224"/>
      <c r="AC157" s="509"/>
      <c r="AD157" s="706"/>
      <c r="AE157" s="707"/>
      <c r="AF157" s="706"/>
      <c r="AG157" s="707"/>
    </row>
    <row r="158" spans="1:33" ht="15" customHeight="1" x14ac:dyDescent="0.25">
      <c r="A158" s="986" t="s">
        <v>7</v>
      </c>
      <c r="B158" s="638"/>
      <c r="C158" s="639"/>
      <c r="D158" s="638" t="s">
        <v>665</v>
      </c>
      <c r="E158" s="639"/>
      <c r="F158" s="638"/>
      <c r="G158" s="639"/>
      <c r="H158" s="238"/>
      <c r="I158" s="238"/>
      <c r="J158" s="559"/>
      <c r="K158" s="560"/>
      <c r="L158" s="700" t="s">
        <v>708</v>
      </c>
      <c r="M158" s="701"/>
      <c r="N158" s="559"/>
      <c r="O158" s="560"/>
      <c r="P158" s="749"/>
      <c r="Q158" s="750"/>
      <c r="R158" s="559"/>
      <c r="S158" s="560"/>
      <c r="T158" s="937" t="s">
        <v>256</v>
      </c>
      <c r="U158" s="939"/>
      <c r="V158" s="226"/>
      <c r="W158" s="226"/>
      <c r="X158" s="559"/>
      <c r="Y158" s="901"/>
      <c r="Z158" s="901"/>
      <c r="AA158" s="560"/>
      <c r="AB158" s="559"/>
      <c r="AC158" s="560"/>
      <c r="AD158" s="706"/>
      <c r="AE158" s="707"/>
      <c r="AF158" s="706"/>
      <c r="AG158" s="707"/>
    </row>
    <row r="159" spans="1:33" ht="15" customHeight="1" x14ac:dyDescent="0.25">
      <c r="A159" s="987"/>
      <c r="B159" s="640"/>
      <c r="C159" s="641"/>
      <c r="D159" s="640"/>
      <c r="E159" s="641"/>
      <c r="F159" s="640"/>
      <c r="G159" s="641"/>
      <c r="H159" s="239"/>
      <c r="I159" s="239"/>
      <c r="J159" s="561"/>
      <c r="K159" s="562"/>
      <c r="L159" s="702"/>
      <c r="M159" s="703"/>
      <c r="N159" s="561"/>
      <c r="O159" s="562"/>
      <c r="P159" s="751"/>
      <c r="Q159" s="752"/>
      <c r="R159" s="561"/>
      <c r="S159" s="562"/>
      <c r="T159" s="727"/>
      <c r="U159" s="728"/>
      <c r="V159" s="227"/>
      <c r="W159" s="227"/>
      <c r="X159" s="561"/>
      <c r="Y159" s="902"/>
      <c r="Z159" s="902"/>
      <c r="AA159" s="562"/>
      <c r="AB159" s="561"/>
      <c r="AC159" s="562"/>
      <c r="AD159" s="708"/>
      <c r="AE159" s="709"/>
      <c r="AF159" s="708"/>
      <c r="AG159" s="709"/>
    </row>
    <row r="160" spans="1:33" ht="13.8" x14ac:dyDescent="0.25">
      <c r="A160" s="995" t="s">
        <v>512</v>
      </c>
      <c r="B160" s="240"/>
      <c r="C160" s="556" t="s">
        <v>554</v>
      </c>
      <c r="D160" s="240"/>
      <c r="E160" s="1116" t="s">
        <v>202</v>
      </c>
      <c r="F160" s="240"/>
      <c r="G160" s="1116" t="s">
        <v>601</v>
      </c>
      <c r="H160" s="294"/>
      <c r="I160" s="1184" t="s">
        <v>557</v>
      </c>
      <c r="J160" s="240"/>
      <c r="K160" s="556"/>
      <c r="L160" s="241"/>
      <c r="M160" s="556"/>
      <c r="N160" s="242"/>
      <c r="O160" s="556" t="s">
        <v>223</v>
      </c>
      <c r="P160" s="242"/>
      <c r="Q160" s="556"/>
      <c r="R160" s="242"/>
      <c r="S160" s="554" t="s">
        <v>710</v>
      </c>
      <c r="T160" s="243"/>
      <c r="U160" s="554" t="s">
        <v>236</v>
      </c>
      <c r="V160" s="215"/>
      <c r="W160" s="556" t="s">
        <v>718</v>
      </c>
      <c r="X160" s="243"/>
      <c r="Y160" s="580" t="s">
        <v>279</v>
      </c>
      <c r="Z160" s="449"/>
      <c r="AA160" s="556"/>
      <c r="AB160" s="243"/>
      <c r="AC160" s="540"/>
      <c r="AD160" s="244"/>
      <c r="AE160" s="540"/>
      <c r="AF160" s="244"/>
      <c r="AG160" s="540"/>
    </row>
    <row r="161" spans="1:33" ht="13.8" x14ac:dyDescent="0.25">
      <c r="A161" s="996"/>
      <c r="B161" s="240"/>
      <c r="C161" s="492"/>
      <c r="D161" s="240"/>
      <c r="E161" s="660"/>
      <c r="F161" s="240"/>
      <c r="G161" s="660"/>
      <c r="H161" s="294"/>
      <c r="I161" s="534"/>
      <c r="J161" s="240"/>
      <c r="K161" s="492"/>
      <c r="L161" s="241"/>
      <c r="M161" s="492"/>
      <c r="N161" s="243"/>
      <c r="O161" s="492"/>
      <c r="P161" s="243"/>
      <c r="Q161" s="492"/>
      <c r="R161" s="243"/>
      <c r="S161" s="531"/>
      <c r="T161" s="243"/>
      <c r="U161" s="531"/>
      <c r="V161" s="215"/>
      <c r="W161" s="492"/>
      <c r="X161" s="243"/>
      <c r="Y161" s="581"/>
      <c r="Z161" s="450"/>
      <c r="AA161" s="492"/>
      <c r="AB161" s="243"/>
      <c r="AC161" s="489"/>
      <c r="AD161" s="244"/>
      <c r="AE161" s="489"/>
      <c r="AF161" s="244"/>
      <c r="AG161" s="489"/>
    </row>
    <row r="162" spans="1:33" ht="13.8" x14ac:dyDescent="0.25">
      <c r="A162" s="996"/>
      <c r="B162" s="240"/>
      <c r="C162" s="492"/>
      <c r="D162" s="240"/>
      <c r="E162" s="660"/>
      <c r="F162" s="240"/>
      <c r="G162" s="660"/>
      <c r="H162" s="294"/>
      <c r="I162" s="534"/>
      <c r="J162" s="240"/>
      <c r="K162" s="492"/>
      <c r="L162" s="241"/>
      <c r="M162" s="492"/>
      <c r="N162" s="243"/>
      <c r="O162" s="492"/>
      <c r="P162" s="243"/>
      <c r="Q162" s="492"/>
      <c r="R162" s="243"/>
      <c r="S162" s="531"/>
      <c r="T162" s="243"/>
      <c r="U162" s="531"/>
      <c r="V162" s="215"/>
      <c r="W162" s="492"/>
      <c r="X162" s="243"/>
      <c r="Y162" s="581"/>
      <c r="Z162" s="450"/>
      <c r="AA162" s="492"/>
      <c r="AB162" s="243"/>
      <c r="AC162" s="489"/>
      <c r="AD162" s="244"/>
      <c r="AE162" s="489"/>
      <c r="AF162" s="244"/>
      <c r="AG162" s="489"/>
    </row>
    <row r="163" spans="1:33" ht="13.8" x14ac:dyDescent="0.25">
      <c r="A163" s="997"/>
      <c r="B163" s="291" t="s">
        <v>206</v>
      </c>
      <c r="C163" s="493"/>
      <c r="D163" s="291" t="s">
        <v>206</v>
      </c>
      <c r="E163" s="1117"/>
      <c r="F163" s="291" t="s">
        <v>206</v>
      </c>
      <c r="G163" s="1117"/>
      <c r="H163" s="291" t="s">
        <v>206</v>
      </c>
      <c r="I163" s="1185"/>
      <c r="J163" s="218"/>
      <c r="K163" s="570"/>
      <c r="L163" s="241"/>
      <c r="M163" s="570"/>
      <c r="N163" s="291" t="s">
        <v>206</v>
      </c>
      <c r="O163" s="570"/>
      <c r="P163" s="218"/>
      <c r="Q163" s="570"/>
      <c r="R163" s="291" t="s">
        <v>206</v>
      </c>
      <c r="S163" s="532"/>
      <c r="T163" s="291" t="s">
        <v>206</v>
      </c>
      <c r="U163" s="555"/>
      <c r="V163" s="291" t="s">
        <v>206</v>
      </c>
      <c r="W163" s="570"/>
      <c r="X163" s="218"/>
      <c r="Y163" s="582"/>
      <c r="Z163" s="451"/>
      <c r="AA163" s="570"/>
      <c r="AB163" s="218"/>
      <c r="AC163" s="586"/>
      <c r="AD163" s="218"/>
      <c r="AE163" s="586"/>
      <c r="AF163" s="218"/>
      <c r="AG163" s="586"/>
    </row>
    <row r="164" spans="1:33" ht="15" customHeight="1" x14ac:dyDescent="0.25">
      <c r="A164" s="1107"/>
      <c r="B164" s="682" t="s">
        <v>706</v>
      </c>
      <c r="C164" s="683"/>
      <c r="D164" s="682" t="s">
        <v>631</v>
      </c>
      <c r="E164" s="683"/>
      <c r="F164" s="682" t="s">
        <v>626</v>
      </c>
      <c r="G164" s="683"/>
      <c r="H164" s="682" t="s">
        <v>628</v>
      </c>
      <c r="I164" s="683"/>
      <c r="J164" s="688"/>
      <c r="K164" s="689"/>
      <c r="L164" s="690"/>
      <c r="M164" s="691"/>
      <c r="N164" s="1108" t="s">
        <v>753</v>
      </c>
      <c r="O164" s="1109"/>
      <c r="P164" s="696"/>
      <c r="Q164" s="697"/>
      <c r="R164" s="1112" t="s">
        <v>762</v>
      </c>
      <c r="S164" s="1113"/>
      <c r="T164" s="1108" t="s">
        <v>652</v>
      </c>
      <c r="U164" s="1109"/>
      <c r="V164" s="688" t="s">
        <v>719</v>
      </c>
      <c r="W164" s="1118"/>
      <c r="X164" s="540"/>
      <c r="Y164" s="415"/>
      <c r="Z164" s="415"/>
      <c r="AA164" s="540"/>
      <c r="AB164" s="688"/>
      <c r="AC164" s="689"/>
      <c r="AD164" s="831"/>
      <c r="AE164" s="832"/>
      <c r="AF164" s="831"/>
      <c r="AG164" s="832"/>
    </row>
    <row r="165" spans="1:33" ht="15" customHeight="1" x14ac:dyDescent="0.25">
      <c r="A165" s="985"/>
      <c r="B165" s="673"/>
      <c r="C165" s="674"/>
      <c r="D165" s="673"/>
      <c r="E165" s="674"/>
      <c r="F165" s="673"/>
      <c r="G165" s="674"/>
      <c r="H165" s="673"/>
      <c r="I165" s="674"/>
      <c r="J165" s="608"/>
      <c r="K165" s="609"/>
      <c r="L165" s="692"/>
      <c r="M165" s="693"/>
      <c r="N165" s="1110"/>
      <c r="O165" s="1111"/>
      <c r="P165" s="677"/>
      <c r="Q165" s="678"/>
      <c r="R165" s="1114"/>
      <c r="S165" s="1115"/>
      <c r="T165" s="1110"/>
      <c r="U165" s="1111"/>
      <c r="V165" s="1119"/>
      <c r="W165" s="1120"/>
      <c r="X165" s="489"/>
      <c r="Y165" s="414"/>
      <c r="Z165" s="414"/>
      <c r="AA165" s="489"/>
      <c r="AB165" s="608"/>
      <c r="AC165" s="609"/>
      <c r="AD165" s="587"/>
      <c r="AE165" s="588"/>
      <c r="AF165" s="587"/>
      <c r="AG165" s="588"/>
    </row>
    <row r="166" spans="1:33" ht="13.8" x14ac:dyDescent="0.25">
      <c r="A166" s="995" t="s">
        <v>513</v>
      </c>
      <c r="B166" s="248"/>
      <c r="C166" s="249"/>
      <c r="D166" s="248"/>
      <c r="E166" s="540"/>
      <c r="F166" s="248"/>
      <c r="G166" s="540"/>
      <c r="H166" s="252"/>
      <c r="I166" s="252"/>
      <c r="J166" s="248"/>
      <c r="K166" s="556" t="s">
        <v>707</v>
      </c>
      <c r="L166" s="250"/>
      <c r="M166" s="554" t="s">
        <v>601</v>
      </c>
      <c r="N166" s="251"/>
      <c r="O166" s="540"/>
      <c r="P166" s="251"/>
      <c r="Q166" s="554" t="s">
        <v>709</v>
      </c>
      <c r="R166" s="242"/>
      <c r="S166" s="556"/>
      <c r="T166" s="242"/>
      <c r="U166" s="540"/>
      <c r="V166" s="252"/>
      <c r="W166" s="556"/>
      <c r="X166" s="242"/>
      <c r="Y166" s="580"/>
      <c r="Z166" s="431"/>
      <c r="AA166" s="540"/>
      <c r="AB166" s="242"/>
      <c r="AC166" s="540"/>
      <c r="AD166" s="242"/>
      <c r="AE166" s="540"/>
      <c r="AF166" s="242"/>
      <c r="AG166" s="540"/>
    </row>
    <row r="167" spans="1:33" ht="13.8" x14ac:dyDescent="0.25">
      <c r="A167" s="996"/>
      <c r="B167" s="240"/>
      <c r="C167" s="249"/>
      <c r="D167" s="240"/>
      <c r="E167" s="489"/>
      <c r="F167" s="240"/>
      <c r="G167" s="489"/>
      <c r="H167" s="215"/>
      <c r="I167" s="215"/>
      <c r="J167" s="240"/>
      <c r="K167" s="492"/>
      <c r="L167" s="241"/>
      <c r="M167" s="531"/>
      <c r="N167" s="300"/>
      <c r="O167" s="489"/>
      <c r="P167" s="300"/>
      <c r="Q167" s="531"/>
      <c r="R167" s="243"/>
      <c r="S167" s="492"/>
      <c r="T167" s="243"/>
      <c r="U167" s="489"/>
      <c r="V167" s="215"/>
      <c r="W167" s="492"/>
      <c r="X167" s="243"/>
      <c r="Y167" s="581"/>
      <c r="Z167" s="275"/>
      <c r="AA167" s="489"/>
      <c r="AB167" s="243"/>
      <c r="AC167" s="489"/>
      <c r="AD167" s="243"/>
      <c r="AE167" s="489"/>
      <c r="AF167" s="243"/>
      <c r="AG167" s="489"/>
    </row>
    <row r="168" spans="1:33" ht="13.8" x14ac:dyDescent="0.25">
      <c r="A168" s="996"/>
      <c r="B168" s="240"/>
      <c r="C168" s="249"/>
      <c r="D168" s="240"/>
      <c r="E168" s="489"/>
      <c r="F168" s="240"/>
      <c r="G168" s="489"/>
      <c r="H168" s="215"/>
      <c r="I168" s="215"/>
      <c r="J168" s="240"/>
      <c r="K168" s="492"/>
      <c r="L168" s="241"/>
      <c r="M168" s="531"/>
      <c r="N168" s="300"/>
      <c r="O168" s="489"/>
      <c r="P168" s="300"/>
      <c r="Q168" s="531"/>
      <c r="R168" s="243"/>
      <c r="S168" s="492"/>
      <c r="T168" s="243"/>
      <c r="U168" s="489"/>
      <c r="V168" s="215"/>
      <c r="W168" s="492"/>
      <c r="X168" s="243"/>
      <c r="Y168" s="581"/>
      <c r="Z168" s="275"/>
      <c r="AA168" s="489"/>
      <c r="AB168" s="243"/>
      <c r="AC168" s="489"/>
      <c r="AD168" s="244"/>
      <c r="AE168" s="489"/>
      <c r="AF168" s="244"/>
      <c r="AG168" s="489"/>
    </row>
    <row r="169" spans="1:33" ht="13.8" x14ac:dyDescent="0.25">
      <c r="A169" s="997"/>
      <c r="B169" s="240"/>
      <c r="C169" s="249"/>
      <c r="D169" s="240"/>
      <c r="E169" s="490"/>
      <c r="F169" s="218"/>
      <c r="G169" s="586"/>
      <c r="H169" s="215"/>
      <c r="I169" s="215"/>
      <c r="J169" s="291" t="s">
        <v>206</v>
      </c>
      <c r="K169" s="570"/>
      <c r="L169" s="291" t="s">
        <v>206</v>
      </c>
      <c r="M169" s="555"/>
      <c r="N169" s="218"/>
      <c r="O169" s="586"/>
      <c r="P169" s="291" t="s">
        <v>206</v>
      </c>
      <c r="Q169" s="555"/>
      <c r="R169" s="218"/>
      <c r="S169" s="493"/>
      <c r="T169" s="218"/>
      <c r="U169" s="490"/>
      <c r="V169" s="218"/>
      <c r="W169" s="570"/>
      <c r="X169" s="243"/>
      <c r="Y169" s="582"/>
      <c r="Z169" s="275"/>
      <c r="AA169" s="490"/>
      <c r="AB169" s="243"/>
      <c r="AC169" s="490"/>
      <c r="AD169" s="244"/>
      <c r="AE169" s="490"/>
      <c r="AF169" s="244"/>
      <c r="AG169" s="490"/>
    </row>
    <row r="170" spans="1:33" ht="15" customHeight="1" x14ac:dyDescent="0.25">
      <c r="A170" s="984"/>
      <c r="B170" s="480"/>
      <c r="C170" s="481"/>
      <c r="D170" s="480"/>
      <c r="E170" s="481"/>
      <c r="F170" s="480"/>
      <c r="G170" s="481"/>
      <c r="H170" s="322"/>
      <c r="I170" s="322"/>
      <c r="J170" s="548" t="s">
        <v>662</v>
      </c>
      <c r="K170" s="549"/>
      <c r="L170" s="548" t="s">
        <v>695</v>
      </c>
      <c r="M170" s="549"/>
      <c r="N170" s="680"/>
      <c r="O170" s="681"/>
      <c r="P170" s="544" t="s">
        <v>622</v>
      </c>
      <c r="Q170" s="545"/>
      <c r="R170" s="484"/>
      <c r="S170" s="485"/>
      <c r="T170" s="484"/>
      <c r="U170" s="485"/>
      <c r="V170" s="254"/>
      <c r="W170" s="254"/>
      <c r="X170" s="484"/>
      <c r="Y170" s="1123"/>
      <c r="Z170" s="1123"/>
      <c r="AA170" s="485"/>
      <c r="AB170" s="484"/>
      <c r="AC170" s="485"/>
      <c r="AD170" s="494"/>
      <c r="AE170" s="495"/>
      <c r="AF170" s="494"/>
      <c r="AG170" s="495"/>
    </row>
    <row r="171" spans="1:33" ht="15" customHeight="1" thickBot="1" x14ac:dyDescent="0.3">
      <c r="A171" s="985"/>
      <c r="B171" s="673"/>
      <c r="C171" s="674"/>
      <c r="D171" s="673"/>
      <c r="E171" s="674"/>
      <c r="F171" s="673"/>
      <c r="G171" s="674"/>
      <c r="H171" s="321"/>
      <c r="I171" s="321"/>
      <c r="J171" s="1114"/>
      <c r="K171" s="1115"/>
      <c r="L171" s="679"/>
      <c r="M171" s="505"/>
      <c r="N171" s="608"/>
      <c r="O171" s="609"/>
      <c r="P171" s="1110"/>
      <c r="Q171" s="1111"/>
      <c r="R171" s="608"/>
      <c r="S171" s="609"/>
      <c r="T171" s="608"/>
      <c r="U171" s="609"/>
      <c r="V171" s="247"/>
      <c r="W171" s="247"/>
      <c r="X171" s="608"/>
      <c r="Y171" s="1124"/>
      <c r="Z171" s="1124"/>
      <c r="AA171" s="609"/>
      <c r="AB171" s="608"/>
      <c r="AC171" s="609"/>
      <c r="AD171" s="587"/>
      <c r="AE171" s="588"/>
      <c r="AF171" s="587"/>
      <c r="AG171" s="588"/>
    </row>
    <row r="172" spans="1:33" ht="13.8" x14ac:dyDescent="0.25">
      <c r="A172" s="995" t="s">
        <v>514</v>
      </c>
      <c r="B172" s="248"/>
      <c r="C172" s="1125" t="s">
        <v>756</v>
      </c>
      <c r="D172" s="248"/>
      <c r="E172" s="540"/>
      <c r="F172" s="248"/>
      <c r="G172" s="580"/>
      <c r="H172" s="319"/>
      <c r="I172" s="319"/>
      <c r="J172" s="255"/>
      <c r="K172" s="556"/>
      <c r="L172" s="250"/>
      <c r="M172" s="491" t="s">
        <v>709</v>
      </c>
      <c r="N172" s="251"/>
      <c r="O172" s="554" t="s">
        <v>184</v>
      </c>
      <c r="P172" s="251"/>
      <c r="Q172" s="556"/>
      <c r="R172" s="242"/>
      <c r="S172" s="556"/>
      <c r="T172" s="242"/>
      <c r="U172" s="556"/>
      <c r="V172" s="252"/>
      <c r="W172" s="556"/>
      <c r="X172" s="242"/>
      <c r="Y172" s="580"/>
      <c r="Z172" s="431"/>
      <c r="AA172" s="554" t="s">
        <v>725</v>
      </c>
      <c r="AB172" s="242"/>
      <c r="AC172" s="556" t="s">
        <v>724</v>
      </c>
      <c r="AD172" s="256"/>
      <c r="AE172" s="540"/>
      <c r="AF172" s="256"/>
      <c r="AG172" s="540"/>
    </row>
    <row r="173" spans="1:33" ht="13.8" x14ac:dyDescent="0.25">
      <c r="A173" s="996"/>
      <c r="B173" s="240"/>
      <c r="C173" s="1126"/>
      <c r="D173" s="240"/>
      <c r="E173" s="489"/>
      <c r="F173" s="240"/>
      <c r="G173" s="581"/>
      <c r="H173" s="320"/>
      <c r="I173" s="320"/>
      <c r="J173" s="236"/>
      <c r="K173" s="492"/>
      <c r="L173" s="241"/>
      <c r="M173" s="492"/>
      <c r="N173" s="300"/>
      <c r="O173" s="531"/>
      <c r="P173" s="300"/>
      <c r="Q173" s="492"/>
      <c r="R173" s="243"/>
      <c r="S173" s="492"/>
      <c r="T173" s="243"/>
      <c r="U173" s="492"/>
      <c r="V173" s="215"/>
      <c r="W173" s="492"/>
      <c r="X173" s="243"/>
      <c r="Y173" s="581"/>
      <c r="Z173" s="275"/>
      <c r="AA173" s="531"/>
      <c r="AB173" s="243"/>
      <c r="AC173" s="492"/>
      <c r="AD173" s="244"/>
      <c r="AE173" s="489"/>
      <c r="AF173" s="244"/>
      <c r="AG173" s="489"/>
    </row>
    <row r="174" spans="1:33" ht="13.8" x14ac:dyDescent="0.25">
      <c r="A174" s="996"/>
      <c r="B174" s="240"/>
      <c r="C174" s="1126"/>
      <c r="D174" s="240"/>
      <c r="E174" s="489"/>
      <c r="F174" s="240"/>
      <c r="G174" s="581"/>
      <c r="H174" s="320"/>
      <c r="I174" s="320"/>
      <c r="J174" s="257"/>
      <c r="K174" s="492"/>
      <c r="L174" s="241"/>
      <c r="M174" s="492"/>
      <c r="N174" s="300"/>
      <c r="O174" s="531"/>
      <c r="P174" s="300"/>
      <c r="Q174" s="492"/>
      <c r="R174" s="243"/>
      <c r="S174" s="492"/>
      <c r="T174" s="243"/>
      <c r="U174" s="492"/>
      <c r="V174" s="215"/>
      <c r="W174" s="492"/>
      <c r="X174" s="243"/>
      <c r="Y174" s="581"/>
      <c r="Z174" s="275"/>
      <c r="AA174" s="531"/>
      <c r="AB174" s="243"/>
      <c r="AC174" s="492"/>
      <c r="AD174" s="244"/>
      <c r="AE174" s="489"/>
      <c r="AF174" s="244"/>
      <c r="AG174" s="489"/>
    </row>
    <row r="175" spans="1:33" ht="13.8" x14ac:dyDescent="0.25">
      <c r="A175" s="997"/>
      <c r="B175" s="218"/>
      <c r="C175" s="1127"/>
      <c r="D175" s="218"/>
      <c r="E175" s="490"/>
      <c r="F175" s="218"/>
      <c r="G175" s="582"/>
      <c r="H175" s="320"/>
      <c r="I175" s="320"/>
      <c r="J175" s="218"/>
      <c r="K175" s="570"/>
      <c r="L175" s="291" t="s">
        <v>206</v>
      </c>
      <c r="M175" s="493"/>
      <c r="N175" s="291" t="s">
        <v>206</v>
      </c>
      <c r="O175" s="532"/>
      <c r="P175" s="218"/>
      <c r="Q175" s="493"/>
      <c r="R175" s="218"/>
      <c r="S175" s="570"/>
      <c r="T175" s="218"/>
      <c r="U175" s="493"/>
      <c r="V175" s="215"/>
      <c r="W175" s="570"/>
      <c r="X175" s="218"/>
      <c r="Y175" s="582"/>
      <c r="Z175" s="430"/>
      <c r="AA175" s="555"/>
      <c r="AB175" s="291" t="s">
        <v>206</v>
      </c>
      <c r="AC175" s="493"/>
      <c r="AD175" s="244"/>
      <c r="AE175" s="490"/>
      <c r="AF175" s="244"/>
      <c r="AG175" s="490"/>
    </row>
    <row r="176" spans="1:33" ht="15" customHeight="1" x14ac:dyDescent="0.25">
      <c r="A176" s="1107"/>
      <c r="B176" s="480" t="s">
        <v>656</v>
      </c>
      <c r="C176" s="481"/>
      <c r="D176" s="480"/>
      <c r="E176" s="481"/>
      <c r="F176" s="480"/>
      <c r="G176" s="481"/>
      <c r="H176" s="322"/>
      <c r="I176" s="322"/>
      <c r="J176" s="480"/>
      <c r="K176" s="481"/>
      <c r="L176" s="548" t="s">
        <v>695</v>
      </c>
      <c r="M176" s="549"/>
      <c r="N176" s="544" t="s">
        <v>695</v>
      </c>
      <c r="O176" s="545"/>
      <c r="P176" s="544"/>
      <c r="Q176" s="545"/>
      <c r="R176" s="544"/>
      <c r="S176" s="545"/>
      <c r="T176" s="544"/>
      <c r="U176" s="545"/>
      <c r="V176" s="258"/>
      <c r="W176" s="258"/>
      <c r="X176" s="544" t="s">
        <v>622</v>
      </c>
      <c r="Y176" s="1121"/>
      <c r="Z176" s="1121"/>
      <c r="AA176" s="545"/>
      <c r="AB176" s="544" t="s">
        <v>719</v>
      </c>
      <c r="AC176" s="545"/>
      <c r="AD176" s="494"/>
      <c r="AE176" s="495"/>
      <c r="AF176" s="494"/>
      <c r="AG176" s="495"/>
    </row>
    <row r="177" spans="1:33" ht="15" customHeight="1" thickBot="1" x14ac:dyDescent="0.3">
      <c r="A177" s="985"/>
      <c r="B177" s="482"/>
      <c r="C177" s="483"/>
      <c r="D177" s="482"/>
      <c r="E177" s="483"/>
      <c r="F177" s="482"/>
      <c r="G177" s="483"/>
      <c r="H177" s="323"/>
      <c r="I177" s="323"/>
      <c r="J177" s="482"/>
      <c r="K177" s="483"/>
      <c r="L177" s="550"/>
      <c r="M177" s="551"/>
      <c r="N177" s="546"/>
      <c r="O177" s="547"/>
      <c r="P177" s="546"/>
      <c r="Q177" s="547"/>
      <c r="R177" s="546"/>
      <c r="S177" s="547"/>
      <c r="T177" s="546"/>
      <c r="U177" s="547"/>
      <c r="V177" s="259"/>
      <c r="W177" s="259"/>
      <c r="X177" s="546"/>
      <c r="Y177" s="1122"/>
      <c r="Z177" s="1122"/>
      <c r="AA177" s="547"/>
      <c r="AB177" s="546"/>
      <c r="AC177" s="547"/>
      <c r="AD177" s="496"/>
      <c r="AE177" s="497"/>
      <c r="AF177" s="496"/>
      <c r="AG177" s="497"/>
    </row>
    <row r="178" spans="1:33" ht="13.8" x14ac:dyDescent="0.25">
      <c r="A178" s="995" t="s">
        <v>515</v>
      </c>
      <c r="B178" s="260"/>
      <c r="C178" s="488"/>
      <c r="D178" s="260"/>
      <c r="E178" s="488"/>
      <c r="F178" s="260"/>
      <c r="G178" s="488"/>
      <c r="H178" s="268"/>
      <c r="I178" s="268"/>
      <c r="J178" s="260"/>
      <c r="K178" s="554" t="s">
        <v>557</v>
      </c>
      <c r="L178" s="260"/>
      <c r="M178" s="491"/>
      <c r="N178" s="261"/>
      <c r="O178" s="262"/>
      <c r="P178" s="251"/>
      <c r="Q178" s="556" t="s">
        <v>186</v>
      </c>
      <c r="R178" s="251"/>
      <c r="S178" s="556"/>
      <c r="T178" s="251"/>
      <c r="U178" s="540"/>
      <c r="V178" s="251"/>
      <c r="W178" s="540"/>
      <c r="X178" s="251"/>
      <c r="Y178" s="580"/>
      <c r="Z178" s="431"/>
      <c r="AA178" s="540"/>
      <c r="AB178" s="251"/>
      <c r="AC178" s="540"/>
      <c r="AD178" s="251"/>
      <c r="AE178" s="540"/>
      <c r="AF178" s="256"/>
      <c r="AG178" s="540"/>
    </row>
    <row r="179" spans="1:33" ht="13.8" x14ac:dyDescent="0.25">
      <c r="A179" s="996"/>
      <c r="B179" s="240"/>
      <c r="C179" s="489"/>
      <c r="D179" s="240"/>
      <c r="E179" s="489"/>
      <c r="F179" s="240"/>
      <c r="G179" s="489"/>
      <c r="H179" s="215"/>
      <c r="I179" s="215"/>
      <c r="J179" s="240"/>
      <c r="K179" s="531"/>
      <c r="L179" s="240"/>
      <c r="M179" s="492"/>
      <c r="N179" s="300"/>
      <c r="O179" s="263"/>
      <c r="P179" s="300"/>
      <c r="Q179" s="492"/>
      <c r="R179" s="300"/>
      <c r="S179" s="492"/>
      <c r="T179" s="300"/>
      <c r="U179" s="489"/>
      <c r="V179" s="300"/>
      <c r="W179" s="489"/>
      <c r="X179" s="300"/>
      <c r="Y179" s="581"/>
      <c r="Z179" s="275"/>
      <c r="AA179" s="489"/>
      <c r="AB179" s="300"/>
      <c r="AC179" s="489"/>
      <c r="AD179" s="300"/>
      <c r="AE179" s="489"/>
      <c r="AF179" s="244"/>
      <c r="AG179" s="489"/>
    </row>
    <row r="180" spans="1:33" ht="13.8" x14ac:dyDescent="0.25">
      <c r="A180" s="996"/>
      <c r="B180" s="240"/>
      <c r="C180" s="489"/>
      <c r="D180" s="240"/>
      <c r="E180" s="489"/>
      <c r="F180" s="240"/>
      <c r="G180" s="489"/>
      <c r="H180" s="215"/>
      <c r="I180" s="215"/>
      <c r="J180" s="240"/>
      <c r="K180" s="531"/>
      <c r="L180" s="240"/>
      <c r="M180" s="492"/>
      <c r="N180" s="300"/>
      <c r="O180" s="263"/>
      <c r="P180" s="300"/>
      <c r="Q180" s="492"/>
      <c r="R180" s="300"/>
      <c r="S180" s="492"/>
      <c r="T180" s="300"/>
      <c r="U180" s="489"/>
      <c r="V180" s="300"/>
      <c r="W180" s="489"/>
      <c r="X180" s="300"/>
      <c r="Y180" s="581"/>
      <c r="Z180" s="275"/>
      <c r="AA180" s="489"/>
      <c r="AB180" s="300"/>
      <c r="AC180" s="489"/>
      <c r="AD180" s="300"/>
      <c r="AE180" s="489"/>
      <c r="AF180" s="244"/>
      <c r="AG180" s="489"/>
    </row>
    <row r="181" spans="1:33" ht="13.8" x14ac:dyDescent="0.25">
      <c r="A181" s="997"/>
      <c r="B181" s="240"/>
      <c r="C181" s="490"/>
      <c r="D181" s="240"/>
      <c r="E181" s="490"/>
      <c r="F181" s="240"/>
      <c r="G181" s="490"/>
      <c r="H181" s="215"/>
      <c r="I181" s="215"/>
      <c r="J181" s="291" t="s">
        <v>206</v>
      </c>
      <c r="K181" s="555"/>
      <c r="L181" s="218"/>
      <c r="M181" s="493"/>
      <c r="N181" s="264"/>
      <c r="O181" s="265"/>
      <c r="P181" s="291" t="s">
        <v>206</v>
      </c>
      <c r="Q181" s="493"/>
      <c r="R181" s="218"/>
      <c r="S181" s="570"/>
      <c r="T181" s="218"/>
      <c r="U181" s="490"/>
      <c r="V181" s="218"/>
      <c r="W181" s="490"/>
      <c r="X181" s="218"/>
      <c r="Y181" s="582"/>
      <c r="Z181" s="329"/>
      <c r="AA181" s="490"/>
      <c r="AB181" s="218"/>
      <c r="AC181" s="490"/>
      <c r="AD181" s="218"/>
      <c r="AE181" s="490"/>
      <c r="AF181" s="244"/>
      <c r="AG181" s="490"/>
    </row>
    <row r="182" spans="1:33" ht="15" customHeight="1" x14ac:dyDescent="0.25">
      <c r="A182" s="984"/>
      <c r="B182" s="480"/>
      <c r="C182" s="481"/>
      <c r="D182" s="480"/>
      <c r="E182" s="481"/>
      <c r="F182" s="480"/>
      <c r="G182" s="481"/>
      <c r="H182" s="322"/>
      <c r="I182" s="322"/>
      <c r="J182" s="480" t="s">
        <v>622</v>
      </c>
      <c r="K182" s="481"/>
      <c r="L182" s="548"/>
      <c r="M182" s="549"/>
      <c r="N182" s="536"/>
      <c r="O182" s="537"/>
      <c r="P182" s="544" t="s">
        <v>662</v>
      </c>
      <c r="Q182" s="545"/>
      <c r="R182" s="484"/>
      <c r="S182" s="485"/>
      <c r="T182" s="484"/>
      <c r="U182" s="485"/>
      <c r="V182" s="484"/>
      <c r="W182" s="552"/>
      <c r="X182" s="541"/>
      <c r="Y182" s="903"/>
      <c r="Z182" s="903"/>
      <c r="AA182" s="542"/>
      <c r="AB182" s="484"/>
      <c r="AC182" s="485"/>
      <c r="AD182" s="494"/>
      <c r="AE182" s="495"/>
      <c r="AF182" s="494"/>
      <c r="AG182" s="495"/>
    </row>
    <row r="183" spans="1:33" ht="15" customHeight="1" thickBot="1" x14ac:dyDescent="0.3">
      <c r="A183" s="985"/>
      <c r="B183" s="482"/>
      <c r="C183" s="483"/>
      <c r="D183" s="482"/>
      <c r="E183" s="483"/>
      <c r="F183" s="482"/>
      <c r="G183" s="483"/>
      <c r="H183" s="323"/>
      <c r="I183" s="323"/>
      <c r="J183" s="482"/>
      <c r="K183" s="483"/>
      <c r="L183" s="550"/>
      <c r="M183" s="551"/>
      <c r="N183" s="538"/>
      <c r="O183" s="539"/>
      <c r="P183" s="546"/>
      <c r="Q183" s="547"/>
      <c r="R183" s="486"/>
      <c r="S183" s="487"/>
      <c r="T183" s="486"/>
      <c r="U183" s="487"/>
      <c r="V183" s="486"/>
      <c r="W183" s="553"/>
      <c r="X183" s="543"/>
      <c r="Y183" s="904"/>
      <c r="Z183" s="904"/>
      <c r="AA183" s="513"/>
      <c r="AB183" s="486"/>
      <c r="AC183" s="487"/>
      <c r="AD183" s="496"/>
      <c r="AE183" s="497"/>
      <c r="AF183" s="496"/>
      <c r="AG183" s="497"/>
    </row>
    <row r="184" spans="1:33" ht="13.8" x14ac:dyDescent="0.25">
      <c r="A184" s="995" t="s">
        <v>516</v>
      </c>
      <c r="B184" s="260"/>
      <c r="C184" s="530" t="s">
        <v>547</v>
      </c>
      <c r="D184" s="260"/>
      <c r="E184" s="491" t="s">
        <v>600</v>
      </c>
      <c r="F184" s="260"/>
      <c r="G184" s="491"/>
      <c r="H184" s="324"/>
      <c r="I184" s="533" t="s">
        <v>210</v>
      </c>
      <c r="J184" s="260"/>
      <c r="K184" s="491" t="s">
        <v>279</v>
      </c>
      <c r="L184" s="266"/>
      <c r="M184" s="491" t="s">
        <v>279</v>
      </c>
      <c r="N184" s="261"/>
      <c r="O184" s="491" t="s">
        <v>600</v>
      </c>
      <c r="P184" s="261"/>
      <c r="Q184" s="491" t="s">
        <v>279</v>
      </c>
      <c r="R184" s="267"/>
      <c r="S184" s="554" t="s">
        <v>713</v>
      </c>
      <c r="T184" s="267"/>
      <c r="U184" s="556" t="s">
        <v>716</v>
      </c>
      <c r="V184" s="268"/>
      <c r="W184" s="554" t="s">
        <v>186</v>
      </c>
      <c r="X184" s="267"/>
      <c r="Y184" s="580" t="s">
        <v>287</v>
      </c>
      <c r="Z184" s="432"/>
      <c r="AA184" s="491"/>
      <c r="AB184" s="267"/>
      <c r="AC184" s="530" t="s">
        <v>725</v>
      </c>
      <c r="AD184" s="269"/>
      <c r="AE184" s="491"/>
      <c r="AF184" s="269"/>
      <c r="AG184" s="488"/>
    </row>
    <row r="185" spans="1:33" ht="13.8" x14ac:dyDescent="0.25">
      <c r="A185" s="996"/>
      <c r="B185" s="240"/>
      <c r="C185" s="531"/>
      <c r="D185" s="240"/>
      <c r="E185" s="492"/>
      <c r="F185" s="240"/>
      <c r="G185" s="492"/>
      <c r="H185" s="294"/>
      <c r="I185" s="534"/>
      <c r="J185" s="240"/>
      <c r="K185" s="492"/>
      <c r="L185" s="241"/>
      <c r="M185" s="492"/>
      <c r="N185" s="300"/>
      <c r="O185" s="492"/>
      <c r="P185" s="300"/>
      <c r="Q185" s="492"/>
      <c r="R185" s="243"/>
      <c r="S185" s="531"/>
      <c r="T185" s="243"/>
      <c r="U185" s="492"/>
      <c r="V185" s="215"/>
      <c r="W185" s="531"/>
      <c r="X185" s="243"/>
      <c r="Y185" s="581"/>
      <c r="Z185" s="275"/>
      <c r="AA185" s="492"/>
      <c r="AB185" s="243"/>
      <c r="AC185" s="531"/>
      <c r="AD185" s="243"/>
      <c r="AE185" s="492"/>
      <c r="AF185" s="243"/>
      <c r="AG185" s="489"/>
    </row>
    <row r="186" spans="1:33" ht="13.8" x14ac:dyDescent="0.25">
      <c r="A186" s="996"/>
      <c r="B186" s="240"/>
      <c r="C186" s="531"/>
      <c r="D186" s="240"/>
      <c r="E186" s="492"/>
      <c r="F186" s="240"/>
      <c r="G186" s="492"/>
      <c r="H186" s="294"/>
      <c r="I186" s="534"/>
      <c r="J186" s="240"/>
      <c r="K186" s="492"/>
      <c r="L186" s="241"/>
      <c r="M186" s="492"/>
      <c r="N186" s="300"/>
      <c r="O186" s="492"/>
      <c r="P186" s="300"/>
      <c r="Q186" s="492"/>
      <c r="R186" s="243"/>
      <c r="S186" s="531"/>
      <c r="T186" s="243"/>
      <c r="U186" s="492"/>
      <c r="V186" s="215"/>
      <c r="W186" s="531"/>
      <c r="X186" s="243"/>
      <c r="Y186" s="581"/>
      <c r="Z186" s="275"/>
      <c r="AA186" s="492"/>
      <c r="AB186" s="243"/>
      <c r="AC186" s="531"/>
      <c r="AD186" s="244"/>
      <c r="AE186" s="492"/>
      <c r="AF186" s="244"/>
      <c r="AG186" s="489"/>
    </row>
    <row r="187" spans="1:33" ht="14.4" thickBot="1" x14ac:dyDescent="0.3">
      <c r="A187" s="997"/>
      <c r="B187" s="291" t="s">
        <v>206</v>
      </c>
      <c r="C187" s="532"/>
      <c r="D187" s="291" t="s">
        <v>206</v>
      </c>
      <c r="E187" s="493"/>
      <c r="F187" s="218"/>
      <c r="G187" s="493"/>
      <c r="H187" s="291" t="s">
        <v>206</v>
      </c>
      <c r="I187" s="535"/>
      <c r="J187" s="218"/>
      <c r="K187" s="493"/>
      <c r="L187" s="218"/>
      <c r="M187" s="493"/>
      <c r="N187" s="291" t="s">
        <v>206</v>
      </c>
      <c r="O187" s="493"/>
      <c r="P187" s="218"/>
      <c r="Q187" s="493"/>
      <c r="R187" s="291" t="s">
        <v>206</v>
      </c>
      <c r="S187" s="555"/>
      <c r="T187" s="291" t="s">
        <v>206</v>
      </c>
      <c r="U187" s="493"/>
      <c r="V187" s="291" t="s">
        <v>206</v>
      </c>
      <c r="W187" s="555"/>
      <c r="X187" s="291" t="s">
        <v>206</v>
      </c>
      <c r="Y187" s="582"/>
      <c r="Z187" s="329"/>
      <c r="AA187" s="493"/>
      <c r="AB187" s="291" t="s">
        <v>206</v>
      </c>
      <c r="AC187" s="532"/>
      <c r="AD187" s="218"/>
      <c r="AE187" s="493"/>
      <c r="AF187" s="244"/>
      <c r="AG187" s="490"/>
    </row>
    <row r="188" spans="1:33" ht="15" customHeight="1" x14ac:dyDescent="0.25">
      <c r="A188" s="1107"/>
      <c r="B188" s="480" t="s">
        <v>641</v>
      </c>
      <c r="C188" s="481"/>
      <c r="D188" s="480" t="s">
        <v>666</v>
      </c>
      <c r="E188" s="481"/>
      <c r="F188" s="480"/>
      <c r="G188" s="481"/>
      <c r="H188" s="480" t="s">
        <v>698</v>
      </c>
      <c r="I188" s="481"/>
      <c r="J188" s="480"/>
      <c r="K188" s="481"/>
      <c r="L188" s="260"/>
      <c r="M188" s="491"/>
      <c r="N188" s="544" t="s">
        <v>711</v>
      </c>
      <c r="O188" s="545"/>
      <c r="P188" s="484"/>
      <c r="Q188" s="485"/>
      <c r="R188" s="260"/>
      <c r="S188" s="491" t="s">
        <v>695</v>
      </c>
      <c r="T188" s="544" t="s">
        <v>767</v>
      </c>
      <c r="U188" s="545"/>
      <c r="V188" s="1128" t="s">
        <v>728</v>
      </c>
      <c r="W188" s="1129"/>
      <c r="X188" s="544" t="s">
        <v>750</v>
      </c>
      <c r="Y188" s="1121"/>
      <c r="Z188" s="462"/>
      <c r="AA188" s="463"/>
      <c r="AB188" s="544" t="s">
        <v>727</v>
      </c>
      <c r="AC188" s="545"/>
      <c r="AD188" s="494"/>
      <c r="AE188" s="495"/>
      <c r="AF188" s="494"/>
      <c r="AG188" s="495"/>
    </row>
    <row r="189" spans="1:33" ht="15" customHeight="1" thickBot="1" x14ac:dyDescent="0.3">
      <c r="A189" s="985"/>
      <c r="B189" s="482"/>
      <c r="C189" s="483"/>
      <c r="D189" s="482"/>
      <c r="E189" s="930"/>
      <c r="F189" s="482"/>
      <c r="G189" s="483"/>
      <c r="H189" s="482"/>
      <c r="I189" s="483"/>
      <c r="J189" s="482"/>
      <c r="K189" s="483"/>
      <c r="L189" s="240"/>
      <c r="M189" s="492"/>
      <c r="N189" s="546"/>
      <c r="O189" s="547"/>
      <c r="P189" s="486"/>
      <c r="Q189" s="487"/>
      <c r="R189" s="240"/>
      <c r="S189" s="492"/>
      <c r="T189" s="546"/>
      <c r="U189" s="547"/>
      <c r="V189" s="1130"/>
      <c r="W189" s="1131"/>
      <c r="X189" s="546"/>
      <c r="Y189" s="1122"/>
      <c r="Z189" s="464"/>
      <c r="AA189" s="465"/>
      <c r="AB189" s="546"/>
      <c r="AC189" s="547"/>
      <c r="AD189" s="496"/>
      <c r="AE189" s="497"/>
      <c r="AF189" s="496"/>
      <c r="AG189" s="497"/>
    </row>
    <row r="190" spans="1:33" ht="13.95" customHeight="1" x14ac:dyDescent="0.25">
      <c r="A190" s="995" t="s">
        <v>517</v>
      </c>
      <c r="B190" s="260"/>
      <c r="C190" s="491"/>
      <c r="D190" s="260"/>
      <c r="E190" s="491"/>
      <c r="F190" s="260"/>
      <c r="G190" s="491" t="s">
        <v>31</v>
      </c>
      <c r="H190" s="260"/>
      <c r="I190" s="491"/>
      <c r="J190" s="260"/>
      <c r="K190" s="491"/>
      <c r="L190" s="260"/>
      <c r="M190" s="491"/>
      <c r="N190" s="260"/>
      <c r="O190" s="491"/>
      <c r="P190" s="260"/>
      <c r="Q190" s="491"/>
      <c r="R190" s="260"/>
      <c r="S190" s="491"/>
      <c r="T190" s="260"/>
      <c r="U190" s="491"/>
      <c r="V190" s="350"/>
      <c r="W190" s="491"/>
      <c r="X190" s="350"/>
      <c r="Y190" s="350"/>
      <c r="Z190" s="350"/>
      <c r="AA190" s="491"/>
      <c r="AB190" s="350"/>
      <c r="AC190" s="491"/>
      <c r="AD190" s="350"/>
      <c r="AE190" s="530" t="s">
        <v>759</v>
      </c>
      <c r="AF190" s="350"/>
      <c r="AG190" s="351"/>
    </row>
    <row r="191" spans="1:33" ht="13.95" customHeight="1" x14ac:dyDescent="0.25">
      <c r="A191" s="996"/>
      <c r="B191" s="240"/>
      <c r="C191" s="492"/>
      <c r="D191" s="240"/>
      <c r="E191" s="492"/>
      <c r="F191" s="240"/>
      <c r="G191" s="492"/>
      <c r="H191" s="240"/>
      <c r="I191" s="492"/>
      <c r="J191" s="240"/>
      <c r="K191" s="492"/>
      <c r="L191" s="240"/>
      <c r="M191" s="492"/>
      <c r="N191" s="240"/>
      <c r="O191" s="492"/>
      <c r="P191" s="240"/>
      <c r="Q191" s="492"/>
      <c r="R191" s="240"/>
      <c r="S191" s="492"/>
      <c r="T191" s="352"/>
      <c r="U191" s="492"/>
      <c r="V191" s="352"/>
      <c r="W191" s="492"/>
      <c r="X191" s="352"/>
      <c r="Y191" s="580"/>
      <c r="Z191" s="352"/>
      <c r="AA191" s="492"/>
      <c r="AB191" s="352"/>
      <c r="AC191" s="492"/>
      <c r="AD191" s="352"/>
      <c r="AE191" s="531"/>
      <c r="AF191" s="352"/>
      <c r="AG191" s="353"/>
    </row>
    <row r="192" spans="1:33" ht="13.95" customHeight="1" x14ac:dyDescent="0.25">
      <c r="A192" s="996"/>
      <c r="B192" s="240"/>
      <c r="C192" s="492"/>
      <c r="D192" s="240"/>
      <c r="E192" s="492"/>
      <c r="F192" s="240"/>
      <c r="G192" s="492"/>
      <c r="H192" s="240"/>
      <c r="I192" s="492"/>
      <c r="J192" s="240"/>
      <c r="K192" s="492"/>
      <c r="L192" s="240"/>
      <c r="M192" s="492"/>
      <c r="N192" s="240"/>
      <c r="O192" s="492"/>
      <c r="P192" s="240"/>
      <c r="Q192" s="492"/>
      <c r="R192" s="240"/>
      <c r="S192" s="492"/>
      <c r="T192" s="352"/>
      <c r="U192" s="492"/>
      <c r="V192" s="352"/>
      <c r="W192" s="492"/>
      <c r="X192" s="352"/>
      <c r="Y192" s="581"/>
      <c r="Z192" s="352"/>
      <c r="AA192" s="492"/>
      <c r="AB192" s="352"/>
      <c r="AC192" s="492"/>
      <c r="AD192" s="352"/>
      <c r="AE192" s="531"/>
      <c r="AF192" s="352"/>
      <c r="AG192" s="353"/>
    </row>
    <row r="193" spans="1:33" ht="13.95" customHeight="1" x14ac:dyDescent="0.25">
      <c r="A193" s="997"/>
      <c r="B193" s="218"/>
      <c r="C193" s="493"/>
      <c r="D193" s="218"/>
      <c r="E193" s="493"/>
      <c r="F193" s="291" t="s">
        <v>206</v>
      </c>
      <c r="G193" s="493"/>
      <c r="H193" s="218"/>
      <c r="I193" s="493"/>
      <c r="J193" s="218"/>
      <c r="K193" s="493"/>
      <c r="L193" s="218"/>
      <c r="M193" s="493"/>
      <c r="N193" s="218"/>
      <c r="O193" s="493"/>
      <c r="P193" s="218"/>
      <c r="Q193" s="493"/>
      <c r="R193" s="218"/>
      <c r="S193" s="493"/>
      <c r="T193" s="352"/>
      <c r="U193" s="493"/>
      <c r="V193" s="352"/>
      <c r="W193" s="493"/>
      <c r="X193" s="352"/>
      <c r="Y193" s="581"/>
      <c r="Z193" s="352"/>
      <c r="AA193" s="493"/>
      <c r="AB193" s="352"/>
      <c r="AC193" s="493"/>
      <c r="AD193" s="291" t="s">
        <v>206</v>
      </c>
      <c r="AE193" s="532"/>
      <c r="AF193" s="352"/>
      <c r="AG193" s="353"/>
    </row>
    <row r="194" spans="1:33" ht="13.8" x14ac:dyDescent="0.25">
      <c r="A194" s="984"/>
      <c r="B194" s="480"/>
      <c r="C194" s="481"/>
      <c r="D194" s="480"/>
      <c r="E194" s="481"/>
      <c r="F194" s="480" t="s">
        <v>749</v>
      </c>
      <c r="G194" s="481"/>
      <c r="H194" s="480"/>
      <c r="I194" s="481"/>
      <c r="J194" s="271"/>
      <c r="K194" s="271"/>
      <c r="L194" s="548"/>
      <c r="M194" s="549"/>
      <c r="N194" s="548"/>
      <c r="O194" s="549"/>
      <c r="P194" s="548"/>
      <c r="Q194" s="549"/>
      <c r="R194" s="271"/>
      <c r="S194" s="271"/>
      <c r="T194" s="548"/>
      <c r="U194" s="549"/>
      <c r="V194" s="548"/>
      <c r="W194" s="549"/>
      <c r="X194" s="271"/>
      <c r="Y194" s="582"/>
      <c r="Z194" s="271"/>
      <c r="AA194" s="271"/>
      <c r="AB194" s="271"/>
      <c r="AC194" s="271"/>
      <c r="AD194" s="929" t="s">
        <v>758</v>
      </c>
      <c r="AE194" s="930"/>
      <c r="AF194" s="271"/>
      <c r="AG194" s="272"/>
    </row>
    <row r="195" spans="1:33" ht="14.4" thickBot="1" x14ac:dyDescent="0.3">
      <c r="A195" s="1132"/>
      <c r="B195" s="482"/>
      <c r="C195" s="483"/>
      <c r="D195" s="482"/>
      <c r="E195" s="483"/>
      <c r="F195" s="482"/>
      <c r="G195" s="483"/>
      <c r="H195" s="482"/>
      <c r="I195" s="483"/>
      <c r="J195" s="273"/>
      <c r="K195" s="273"/>
      <c r="L195" s="550"/>
      <c r="M195" s="551"/>
      <c r="N195" s="550"/>
      <c r="O195" s="551"/>
      <c r="P195" s="550"/>
      <c r="Q195" s="551"/>
      <c r="R195" s="273"/>
      <c r="S195" s="273"/>
      <c r="T195" s="550"/>
      <c r="U195" s="551"/>
      <c r="V195" s="550"/>
      <c r="W195" s="551"/>
      <c r="X195" s="273"/>
      <c r="Y195" s="273"/>
      <c r="Z195" s="273"/>
      <c r="AA195" s="273"/>
      <c r="AB195" s="273"/>
      <c r="AC195" s="273"/>
      <c r="AD195" s="912"/>
      <c r="AE195" s="483"/>
      <c r="AF195" s="273"/>
      <c r="AG195" s="274"/>
    </row>
    <row r="196" spans="1:33" ht="13.8" x14ac:dyDescent="0.25">
      <c r="A196" s="995" t="s">
        <v>518</v>
      </c>
      <c r="B196" s="260"/>
      <c r="C196" s="491" t="s">
        <v>555</v>
      </c>
      <c r="D196" s="260"/>
      <c r="E196" s="491"/>
      <c r="F196" s="260"/>
      <c r="G196" s="530" t="s">
        <v>602</v>
      </c>
      <c r="H196" s="268"/>
      <c r="I196" s="491" t="s">
        <v>287</v>
      </c>
      <c r="J196" s="260"/>
      <c r="K196" s="530" t="s">
        <v>214</v>
      </c>
      <c r="L196" s="260"/>
      <c r="M196" s="491" t="s">
        <v>202</v>
      </c>
      <c r="N196" s="261"/>
      <c r="O196" s="530" t="s">
        <v>712</v>
      </c>
      <c r="P196" s="251"/>
      <c r="Q196" s="556" t="s">
        <v>607</v>
      </c>
      <c r="R196" s="251"/>
      <c r="S196" s="556" t="s">
        <v>287</v>
      </c>
      <c r="T196" s="251"/>
      <c r="U196" s="491" t="s">
        <v>279</v>
      </c>
      <c r="V196" s="251"/>
      <c r="W196" s="556"/>
      <c r="X196" s="251"/>
      <c r="Y196" s="580"/>
      <c r="Z196" s="275"/>
      <c r="AA196" s="530" t="s">
        <v>725</v>
      </c>
      <c r="AB196" s="251"/>
      <c r="AC196" s="540"/>
      <c r="AD196" s="251"/>
      <c r="AE196" s="540"/>
      <c r="AF196" s="256"/>
      <c r="AG196" s="540"/>
    </row>
    <row r="197" spans="1:33" ht="13.8" x14ac:dyDescent="0.25">
      <c r="A197" s="996"/>
      <c r="B197" s="240"/>
      <c r="C197" s="492"/>
      <c r="D197" s="240"/>
      <c r="E197" s="492"/>
      <c r="F197" s="240"/>
      <c r="G197" s="531"/>
      <c r="H197" s="215"/>
      <c r="I197" s="492"/>
      <c r="J197" s="240"/>
      <c r="K197" s="531"/>
      <c r="L197" s="240"/>
      <c r="M197" s="492"/>
      <c r="N197" s="300"/>
      <c r="O197" s="531"/>
      <c r="P197" s="300"/>
      <c r="Q197" s="492"/>
      <c r="R197" s="300"/>
      <c r="S197" s="492"/>
      <c r="T197" s="300"/>
      <c r="U197" s="492"/>
      <c r="V197" s="300"/>
      <c r="W197" s="492"/>
      <c r="X197" s="300"/>
      <c r="Y197" s="581"/>
      <c r="Z197" s="275"/>
      <c r="AA197" s="531"/>
      <c r="AB197" s="300"/>
      <c r="AC197" s="489"/>
      <c r="AD197" s="300"/>
      <c r="AE197" s="489"/>
      <c r="AF197" s="244"/>
      <c r="AG197" s="489"/>
    </row>
    <row r="198" spans="1:33" ht="13.8" x14ac:dyDescent="0.25">
      <c r="A198" s="996"/>
      <c r="B198" s="240"/>
      <c r="C198" s="492"/>
      <c r="D198" s="240"/>
      <c r="E198" s="492"/>
      <c r="F198" s="240"/>
      <c r="G198" s="531"/>
      <c r="H198" s="215"/>
      <c r="I198" s="492"/>
      <c r="J198" s="240"/>
      <c r="K198" s="531"/>
      <c r="L198" s="240"/>
      <c r="M198" s="492"/>
      <c r="N198" s="300"/>
      <c r="O198" s="531"/>
      <c r="P198" s="300"/>
      <c r="Q198" s="492"/>
      <c r="R198" s="300"/>
      <c r="S198" s="492"/>
      <c r="T198" s="300"/>
      <c r="U198" s="492"/>
      <c r="V198" s="300"/>
      <c r="W198" s="492"/>
      <c r="X198" s="300"/>
      <c r="Y198" s="581"/>
      <c r="Z198" s="275"/>
      <c r="AA198" s="531"/>
      <c r="AB198" s="300"/>
      <c r="AC198" s="489"/>
      <c r="AD198" s="300"/>
      <c r="AE198" s="489"/>
      <c r="AF198" s="244"/>
      <c r="AG198" s="489"/>
    </row>
    <row r="199" spans="1:33" ht="13.8" x14ac:dyDescent="0.25">
      <c r="A199" s="997"/>
      <c r="B199" s="291" t="s">
        <v>206</v>
      </c>
      <c r="C199" s="493"/>
      <c r="D199" s="218"/>
      <c r="E199" s="493"/>
      <c r="F199" s="291" t="s">
        <v>206</v>
      </c>
      <c r="G199" s="532"/>
      <c r="H199" s="291" t="s">
        <v>206</v>
      </c>
      <c r="I199" s="493"/>
      <c r="J199" s="291" t="s">
        <v>206</v>
      </c>
      <c r="K199" s="532"/>
      <c r="L199" s="291" t="s">
        <v>206</v>
      </c>
      <c r="M199" s="493"/>
      <c r="N199" s="291" t="s">
        <v>206</v>
      </c>
      <c r="O199" s="532"/>
      <c r="P199" s="291" t="s">
        <v>206</v>
      </c>
      <c r="Q199" s="493"/>
      <c r="R199" s="291" t="s">
        <v>206</v>
      </c>
      <c r="S199" s="493"/>
      <c r="T199" s="218"/>
      <c r="U199" s="493"/>
      <c r="V199" s="218"/>
      <c r="W199" s="493"/>
      <c r="X199" s="291" t="s">
        <v>206</v>
      </c>
      <c r="Y199" s="582"/>
      <c r="Z199" s="430"/>
      <c r="AA199" s="532"/>
      <c r="AB199" s="218"/>
      <c r="AC199" s="490"/>
      <c r="AD199" s="218"/>
      <c r="AE199" s="490"/>
      <c r="AF199" s="244"/>
      <c r="AG199" s="490"/>
    </row>
    <row r="200" spans="1:33" ht="15" customHeight="1" x14ac:dyDescent="0.25">
      <c r="A200" s="301"/>
      <c r="B200" s="480" t="s">
        <v>752</v>
      </c>
      <c r="C200" s="481"/>
      <c r="D200" s="480"/>
      <c r="E200" s="481"/>
      <c r="F200" s="480" t="s">
        <v>641</v>
      </c>
      <c r="G200" s="481"/>
      <c r="H200" s="480" t="s">
        <v>751</v>
      </c>
      <c r="I200" s="481"/>
      <c r="J200" s="480" t="s">
        <v>698</v>
      </c>
      <c r="K200" s="481"/>
      <c r="L200" s="548" t="s">
        <v>763</v>
      </c>
      <c r="M200" s="549"/>
      <c r="N200" s="544" t="s">
        <v>695</v>
      </c>
      <c r="O200" s="545"/>
      <c r="P200" s="484" t="s">
        <v>622</v>
      </c>
      <c r="Q200" s="485"/>
      <c r="R200" s="484" t="s">
        <v>622</v>
      </c>
      <c r="S200" s="485"/>
      <c r="T200" s="484"/>
      <c r="U200" s="485"/>
      <c r="V200" s="484"/>
      <c r="W200" s="552"/>
      <c r="X200" s="1191" t="s">
        <v>622</v>
      </c>
      <c r="Y200" s="1192"/>
      <c r="Z200" s="1192"/>
      <c r="AA200" s="505"/>
      <c r="AB200" s="484"/>
      <c r="AC200" s="485"/>
      <c r="AD200" s="494"/>
      <c r="AE200" s="495"/>
      <c r="AF200" s="494"/>
      <c r="AG200" s="495"/>
    </row>
    <row r="201" spans="1:33" ht="15" customHeight="1" thickBot="1" x14ac:dyDescent="0.3">
      <c r="A201" s="301"/>
      <c r="B201" s="482"/>
      <c r="C201" s="483"/>
      <c r="D201" s="482"/>
      <c r="E201" s="483"/>
      <c r="F201" s="482"/>
      <c r="G201" s="483"/>
      <c r="H201" s="482"/>
      <c r="I201" s="483"/>
      <c r="J201" s="482"/>
      <c r="K201" s="483"/>
      <c r="L201" s="550"/>
      <c r="M201" s="551"/>
      <c r="N201" s="546"/>
      <c r="O201" s="547"/>
      <c r="P201" s="486"/>
      <c r="Q201" s="487"/>
      <c r="R201" s="486"/>
      <c r="S201" s="487"/>
      <c r="T201" s="486"/>
      <c r="U201" s="487"/>
      <c r="V201" s="486"/>
      <c r="W201" s="553"/>
      <c r="X201" s="1193"/>
      <c r="Y201" s="1194"/>
      <c r="Z201" s="1194"/>
      <c r="AA201" s="551"/>
      <c r="AB201" s="486"/>
      <c r="AC201" s="487"/>
      <c r="AD201" s="496"/>
      <c r="AE201" s="497"/>
      <c r="AF201" s="496"/>
      <c r="AG201" s="497"/>
    </row>
    <row r="202" spans="1:33" ht="13.8" x14ac:dyDescent="0.25">
      <c r="A202" s="1133" t="s">
        <v>519</v>
      </c>
      <c r="B202" s="260"/>
      <c r="C202" s="488"/>
      <c r="D202" s="260"/>
      <c r="E202" s="491" t="s">
        <v>31</v>
      </c>
      <c r="F202" s="260"/>
      <c r="G202" s="488"/>
      <c r="H202" s="268"/>
      <c r="I202" s="557"/>
      <c r="J202" s="260"/>
      <c r="K202" s="491"/>
      <c r="L202" s="260"/>
      <c r="M202" s="488"/>
      <c r="N202" s="261"/>
      <c r="O202" s="262"/>
      <c r="P202" s="251"/>
      <c r="Q202" s="540"/>
      <c r="R202" s="251"/>
      <c r="S202" s="540"/>
      <c r="T202" s="251"/>
      <c r="U202" s="540"/>
      <c r="V202" s="251"/>
      <c r="W202" s="540"/>
      <c r="X202" s="251"/>
      <c r="Y202" s="580"/>
      <c r="Z202" s="431"/>
      <c r="AA202" s="540"/>
      <c r="AB202" s="251"/>
      <c r="AC202" s="540"/>
      <c r="AD202" s="251"/>
      <c r="AE202" s="540"/>
      <c r="AF202" s="256"/>
      <c r="AG202" s="540"/>
    </row>
    <row r="203" spans="1:33" ht="13.8" x14ac:dyDescent="0.25">
      <c r="A203" s="996"/>
      <c r="B203" s="240"/>
      <c r="C203" s="489"/>
      <c r="D203" s="240"/>
      <c r="E203" s="492"/>
      <c r="F203" s="240"/>
      <c r="G203" s="489"/>
      <c r="H203" s="215"/>
      <c r="I203" s="542"/>
      <c r="J203" s="240"/>
      <c r="K203" s="492"/>
      <c r="L203" s="240"/>
      <c r="M203" s="489"/>
      <c r="N203" s="300"/>
      <c r="O203" s="263"/>
      <c r="P203" s="300"/>
      <c r="Q203" s="489"/>
      <c r="R203" s="300"/>
      <c r="S203" s="489"/>
      <c r="T203" s="300"/>
      <c r="U203" s="489"/>
      <c r="V203" s="300"/>
      <c r="W203" s="489"/>
      <c r="X203" s="300"/>
      <c r="Y203" s="581"/>
      <c r="Z203" s="275"/>
      <c r="AA203" s="489"/>
      <c r="AB203" s="300"/>
      <c r="AC203" s="489"/>
      <c r="AD203" s="300"/>
      <c r="AE203" s="489"/>
      <c r="AF203" s="244"/>
      <c r="AG203" s="489"/>
    </row>
    <row r="204" spans="1:33" ht="13.8" x14ac:dyDescent="0.25">
      <c r="A204" s="996"/>
      <c r="B204" s="240"/>
      <c r="C204" s="489"/>
      <c r="D204" s="240"/>
      <c r="E204" s="492"/>
      <c r="F204" s="240"/>
      <c r="G204" s="489"/>
      <c r="H204" s="215"/>
      <c r="I204" s="542"/>
      <c r="J204" s="240"/>
      <c r="K204" s="492"/>
      <c r="L204" s="240"/>
      <c r="M204" s="489"/>
      <c r="N204" s="300"/>
      <c r="O204" s="263"/>
      <c r="P204" s="300"/>
      <c r="Q204" s="489"/>
      <c r="R204" s="300"/>
      <c r="S204" s="489"/>
      <c r="T204" s="300"/>
      <c r="U204" s="489"/>
      <c r="V204" s="300"/>
      <c r="W204" s="489"/>
      <c r="X204" s="300"/>
      <c r="Y204" s="581"/>
      <c r="Z204" s="275"/>
      <c r="AA204" s="489"/>
      <c r="AB204" s="300"/>
      <c r="AC204" s="489"/>
      <c r="AD204" s="300"/>
      <c r="AE204" s="489"/>
      <c r="AF204" s="244"/>
      <c r="AG204" s="489"/>
    </row>
    <row r="205" spans="1:33" ht="13.8" x14ac:dyDescent="0.25">
      <c r="A205" s="996"/>
      <c r="B205" s="240"/>
      <c r="C205" s="490"/>
      <c r="D205" s="291" t="s">
        <v>206</v>
      </c>
      <c r="E205" s="493"/>
      <c r="F205" s="240"/>
      <c r="G205" s="490"/>
      <c r="H205" s="215"/>
      <c r="I205" s="558"/>
      <c r="J205" s="240"/>
      <c r="K205" s="493"/>
      <c r="L205" s="240"/>
      <c r="M205" s="490"/>
      <c r="N205" s="264"/>
      <c r="O205" s="265"/>
      <c r="P205" s="218"/>
      <c r="Q205" s="490"/>
      <c r="R205" s="218"/>
      <c r="S205" s="490"/>
      <c r="T205" s="218"/>
      <c r="U205" s="490"/>
      <c r="V205" s="218"/>
      <c r="W205" s="490"/>
      <c r="X205" s="218"/>
      <c r="Y205" s="582"/>
      <c r="Z205" s="329"/>
      <c r="AA205" s="490"/>
      <c r="AB205" s="218"/>
      <c r="AC205" s="490"/>
      <c r="AD205" s="218"/>
      <c r="AE205" s="490"/>
      <c r="AF205" s="244"/>
      <c r="AG205" s="490"/>
    </row>
    <row r="206" spans="1:33" ht="15" customHeight="1" x14ac:dyDescent="0.25">
      <c r="A206" s="996"/>
      <c r="B206" s="480"/>
      <c r="C206" s="481"/>
      <c r="D206" s="480" t="s">
        <v>662</v>
      </c>
      <c r="E206" s="481"/>
      <c r="F206" s="480"/>
      <c r="G206" s="481"/>
      <c r="H206" s="322"/>
      <c r="I206" s="322"/>
      <c r="J206" s="480"/>
      <c r="K206" s="481"/>
      <c r="L206" s="548"/>
      <c r="M206" s="549"/>
      <c r="N206" s="536"/>
      <c r="O206" s="537"/>
      <c r="P206" s="484"/>
      <c r="Q206" s="485"/>
      <c r="R206" s="484"/>
      <c r="S206" s="485"/>
      <c r="T206" s="484"/>
      <c r="U206" s="485"/>
      <c r="V206" s="484"/>
      <c r="W206" s="552"/>
      <c r="X206" s="541"/>
      <c r="Y206" s="903"/>
      <c r="Z206" s="903"/>
      <c r="AA206" s="542"/>
      <c r="AB206" s="484"/>
      <c r="AC206" s="485"/>
      <c r="AD206" s="494"/>
      <c r="AE206" s="495"/>
      <c r="AF206" s="494"/>
      <c r="AG206" s="495"/>
    </row>
    <row r="207" spans="1:33" ht="15" customHeight="1" thickBot="1" x14ac:dyDescent="0.3">
      <c r="A207" s="1095"/>
      <c r="B207" s="482"/>
      <c r="C207" s="483"/>
      <c r="D207" s="482"/>
      <c r="E207" s="483"/>
      <c r="F207" s="482"/>
      <c r="G207" s="483"/>
      <c r="H207" s="323"/>
      <c r="I207" s="323"/>
      <c r="J207" s="482"/>
      <c r="K207" s="483"/>
      <c r="L207" s="550"/>
      <c r="M207" s="551"/>
      <c r="N207" s="538"/>
      <c r="O207" s="539"/>
      <c r="P207" s="486"/>
      <c r="Q207" s="487"/>
      <c r="R207" s="486"/>
      <c r="S207" s="487"/>
      <c r="T207" s="486"/>
      <c r="U207" s="487"/>
      <c r="V207" s="486"/>
      <c r="W207" s="553"/>
      <c r="X207" s="543"/>
      <c r="Y207" s="904"/>
      <c r="Z207" s="904"/>
      <c r="AA207" s="513"/>
      <c r="AB207" s="486"/>
      <c r="AC207" s="487"/>
      <c r="AD207" s="496"/>
      <c r="AE207" s="497"/>
      <c r="AF207" s="496"/>
      <c r="AG207" s="497"/>
    </row>
    <row r="208" spans="1:33" ht="13.8" x14ac:dyDescent="0.25">
      <c r="A208" s="995" t="s">
        <v>520</v>
      </c>
      <c r="B208" s="260"/>
      <c r="C208" s="491"/>
      <c r="D208" s="260"/>
      <c r="E208" s="491"/>
      <c r="F208" s="260"/>
      <c r="G208" s="491"/>
      <c r="H208" s="324"/>
      <c r="I208" s="324"/>
      <c r="J208" s="260"/>
      <c r="K208" s="530" t="s">
        <v>547</v>
      </c>
      <c r="L208" s="260"/>
      <c r="M208" s="530" t="s">
        <v>710</v>
      </c>
      <c r="N208" s="261"/>
      <c r="O208" s="556"/>
      <c r="P208" s="251"/>
      <c r="Q208" s="554" t="s">
        <v>714</v>
      </c>
      <c r="R208" s="251"/>
      <c r="S208" s="556"/>
      <c r="T208" s="251"/>
      <c r="U208" s="556"/>
      <c r="V208" s="251"/>
      <c r="W208" s="556" t="s">
        <v>744</v>
      </c>
      <c r="X208" s="251"/>
      <c r="Y208" s="554" t="s">
        <v>187</v>
      </c>
      <c r="Z208" s="431"/>
      <c r="AA208" s="540"/>
      <c r="AB208" s="251"/>
      <c r="AC208" s="540"/>
      <c r="AD208" s="251"/>
      <c r="AE208" s="540"/>
      <c r="AF208" s="256"/>
      <c r="AG208" s="540"/>
    </row>
    <row r="209" spans="1:33" ht="13.8" x14ac:dyDescent="0.25">
      <c r="A209" s="996"/>
      <c r="B209" s="240"/>
      <c r="C209" s="492"/>
      <c r="D209" s="240"/>
      <c r="E209" s="492"/>
      <c r="F209" s="240"/>
      <c r="G209" s="492"/>
      <c r="H209" s="294"/>
      <c r="I209" s="294"/>
      <c r="J209" s="240"/>
      <c r="K209" s="531"/>
      <c r="L209" s="240"/>
      <c r="M209" s="531"/>
      <c r="N209" s="300"/>
      <c r="O209" s="492"/>
      <c r="P209" s="300"/>
      <c r="Q209" s="531"/>
      <c r="R209" s="300"/>
      <c r="S209" s="492"/>
      <c r="T209" s="300"/>
      <c r="U209" s="492"/>
      <c r="V209" s="300"/>
      <c r="W209" s="492"/>
      <c r="X209" s="418"/>
      <c r="Y209" s="531"/>
      <c r="Z209" s="275"/>
      <c r="AA209" s="489"/>
      <c r="AB209" s="300"/>
      <c r="AC209" s="489"/>
      <c r="AD209" s="300"/>
      <c r="AE209" s="489"/>
      <c r="AF209" s="244"/>
      <c r="AG209" s="489"/>
    </row>
    <row r="210" spans="1:33" ht="13.8" x14ac:dyDescent="0.25">
      <c r="A210" s="996"/>
      <c r="B210" s="240"/>
      <c r="C210" s="492"/>
      <c r="D210" s="240"/>
      <c r="E210" s="492"/>
      <c r="F210" s="240"/>
      <c r="G210" s="492"/>
      <c r="H210" s="294"/>
      <c r="I210" s="294"/>
      <c r="J210" s="240"/>
      <c r="K210" s="531"/>
      <c r="L210" s="240"/>
      <c r="M210" s="531"/>
      <c r="N210" s="300"/>
      <c r="O210" s="492"/>
      <c r="P210" s="300"/>
      <c r="Q210" s="531"/>
      <c r="R210" s="300"/>
      <c r="S210" s="492"/>
      <c r="T210" s="300"/>
      <c r="U210" s="492"/>
      <c r="V210" s="300"/>
      <c r="W210" s="492"/>
      <c r="X210" s="418"/>
      <c r="Y210" s="531"/>
      <c r="Z210" s="275"/>
      <c r="AA210" s="489"/>
      <c r="AB210" s="300"/>
      <c r="AC210" s="489"/>
      <c r="AD210" s="300"/>
      <c r="AE210" s="489"/>
      <c r="AF210" s="244"/>
      <c r="AG210" s="489"/>
    </row>
    <row r="211" spans="1:33" ht="13.8" x14ac:dyDescent="0.25">
      <c r="A211" s="997"/>
      <c r="B211" s="218"/>
      <c r="C211" s="493"/>
      <c r="D211" s="218"/>
      <c r="E211" s="493"/>
      <c r="F211" s="218"/>
      <c r="G211" s="493"/>
      <c r="H211" s="294"/>
      <c r="I211" s="294"/>
      <c r="J211" s="291" t="s">
        <v>206</v>
      </c>
      <c r="K211" s="532"/>
      <c r="L211" s="291" t="s">
        <v>206</v>
      </c>
      <c r="M211" s="532"/>
      <c r="N211" s="218"/>
      <c r="O211" s="493"/>
      <c r="P211" s="291" t="s">
        <v>206</v>
      </c>
      <c r="Q211" s="532"/>
      <c r="R211" s="218"/>
      <c r="S211" s="493"/>
      <c r="T211" s="218"/>
      <c r="U211" s="493"/>
      <c r="V211" s="291" t="s">
        <v>206</v>
      </c>
      <c r="W211" s="493"/>
      <c r="X211" s="291" t="s">
        <v>206</v>
      </c>
      <c r="Y211" s="532"/>
      <c r="Z211" s="329"/>
      <c r="AA211" s="490"/>
      <c r="AB211" s="218"/>
      <c r="AC211" s="490"/>
      <c r="AD211" s="218"/>
      <c r="AE211" s="490"/>
      <c r="AF211" s="244"/>
      <c r="AG211" s="490"/>
    </row>
    <row r="212" spans="1:33" ht="15" customHeight="1" x14ac:dyDescent="0.25">
      <c r="A212" s="1107"/>
      <c r="B212" s="480"/>
      <c r="C212" s="481"/>
      <c r="D212" s="480"/>
      <c r="E212" s="481"/>
      <c r="F212" s="480"/>
      <c r="G212" s="481"/>
      <c r="H212" s="322"/>
      <c r="I212" s="322"/>
      <c r="J212" s="480" t="s">
        <v>698</v>
      </c>
      <c r="K212" s="481"/>
      <c r="L212" s="548" t="s">
        <v>695</v>
      </c>
      <c r="M212" s="549"/>
      <c r="N212" s="536"/>
      <c r="O212" s="537"/>
      <c r="P212" s="484" t="s">
        <v>622</v>
      </c>
      <c r="Q212" s="485"/>
      <c r="R212" s="484"/>
      <c r="S212" s="485"/>
      <c r="T212" s="484"/>
      <c r="U212" s="485"/>
      <c r="V212" s="1134" t="s">
        <v>633</v>
      </c>
      <c r="W212" s="1135"/>
      <c r="X212" s="954" t="s">
        <v>741</v>
      </c>
      <c r="Y212" s="955"/>
      <c r="Z212" s="458"/>
      <c r="AA212" s="459"/>
      <c r="AB212" s="484"/>
      <c r="AC212" s="485"/>
      <c r="AD212" s="494"/>
      <c r="AE212" s="495"/>
      <c r="AF212" s="494"/>
      <c r="AG212" s="495"/>
    </row>
    <row r="213" spans="1:33" ht="15" customHeight="1" thickBot="1" x14ac:dyDescent="0.3">
      <c r="A213" s="985"/>
      <c r="B213" s="482"/>
      <c r="C213" s="483"/>
      <c r="D213" s="482"/>
      <c r="E213" s="483"/>
      <c r="F213" s="482"/>
      <c r="G213" s="483"/>
      <c r="H213" s="323"/>
      <c r="I213" s="323"/>
      <c r="J213" s="482"/>
      <c r="K213" s="483"/>
      <c r="L213" s="550"/>
      <c r="M213" s="551"/>
      <c r="N213" s="538"/>
      <c r="O213" s="539"/>
      <c r="P213" s="486"/>
      <c r="Q213" s="487"/>
      <c r="R213" s="486"/>
      <c r="S213" s="487"/>
      <c r="T213" s="486"/>
      <c r="U213" s="487"/>
      <c r="V213" s="1136"/>
      <c r="W213" s="1137"/>
      <c r="X213" s="956"/>
      <c r="Y213" s="957"/>
      <c r="Z213" s="460"/>
      <c r="AA213" s="461"/>
      <c r="AB213" s="486"/>
      <c r="AC213" s="487"/>
      <c r="AD213" s="496"/>
      <c r="AE213" s="497"/>
      <c r="AF213" s="496"/>
      <c r="AG213" s="497"/>
    </row>
    <row r="214" spans="1:33" ht="13.8" x14ac:dyDescent="0.25">
      <c r="A214" s="970" t="s">
        <v>521</v>
      </c>
      <c r="B214" s="260"/>
      <c r="C214" s="488"/>
      <c r="D214" s="260"/>
      <c r="E214" s="488"/>
      <c r="F214" s="260"/>
      <c r="G214" s="488"/>
      <c r="H214" s="268"/>
      <c r="I214" s="268"/>
      <c r="J214" s="260"/>
      <c r="K214" s="488"/>
      <c r="L214" s="260"/>
      <c r="M214" s="488"/>
      <c r="N214" s="261"/>
      <c r="O214" s="556" t="s">
        <v>31</v>
      </c>
      <c r="P214" s="251"/>
      <c r="Q214" s="556"/>
      <c r="R214" s="251"/>
      <c r="S214" s="554" t="s">
        <v>557</v>
      </c>
      <c r="T214" s="251"/>
      <c r="U214" s="556" t="s">
        <v>717</v>
      </c>
      <c r="V214" s="251"/>
      <c r="W214" s="540"/>
      <c r="X214" s="251"/>
      <c r="Y214" s="580"/>
      <c r="Z214" s="431"/>
      <c r="AA214" s="540"/>
      <c r="AB214" s="251"/>
      <c r="AC214" s="540"/>
      <c r="AD214" s="251"/>
      <c r="AE214" s="540"/>
      <c r="AF214" s="256"/>
      <c r="AG214" s="540"/>
    </row>
    <row r="215" spans="1:33" ht="13.8" x14ac:dyDescent="0.25">
      <c r="A215" s="971"/>
      <c r="B215" s="240"/>
      <c r="C215" s="489"/>
      <c r="D215" s="240"/>
      <c r="E215" s="489"/>
      <c r="F215" s="240"/>
      <c r="G215" s="489"/>
      <c r="H215" s="215"/>
      <c r="I215" s="215"/>
      <c r="J215" s="240"/>
      <c r="K215" s="489"/>
      <c r="L215" s="240"/>
      <c r="M215" s="489"/>
      <c r="N215" s="300"/>
      <c r="O215" s="492"/>
      <c r="P215" s="300"/>
      <c r="Q215" s="492"/>
      <c r="R215" s="300"/>
      <c r="S215" s="531"/>
      <c r="T215" s="300"/>
      <c r="U215" s="492"/>
      <c r="V215" s="300"/>
      <c r="W215" s="489"/>
      <c r="X215" s="300"/>
      <c r="Y215" s="581"/>
      <c r="Z215" s="275"/>
      <c r="AA215" s="489"/>
      <c r="AB215" s="300"/>
      <c r="AC215" s="489"/>
      <c r="AD215" s="300"/>
      <c r="AE215" s="489"/>
      <c r="AF215" s="244"/>
      <c r="AG215" s="489"/>
    </row>
    <row r="216" spans="1:33" ht="13.8" x14ac:dyDescent="0.25">
      <c r="A216" s="971"/>
      <c r="B216" s="240"/>
      <c r="C216" s="489"/>
      <c r="D216" s="240"/>
      <c r="E216" s="489"/>
      <c r="F216" s="240"/>
      <c r="G216" s="489"/>
      <c r="H216" s="215"/>
      <c r="I216" s="215"/>
      <c r="J216" s="240"/>
      <c r="K216" s="489"/>
      <c r="L216" s="240"/>
      <c r="M216" s="489"/>
      <c r="N216" s="300"/>
      <c r="O216" s="492"/>
      <c r="P216" s="300"/>
      <c r="Q216" s="492"/>
      <c r="R216" s="300"/>
      <c r="S216" s="531"/>
      <c r="T216" s="300"/>
      <c r="U216" s="492"/>
      <c r="V216" s="300"/>
      <c r="W216" s="489"/>
      <c r="X216" s="300"/>
      <c r="Y216" s="581"/>
      <c r="Z216" s="275"/>
      <c r="AA216" s="489"/>
      <c r="AB216" s="300"/>
      <c r="AC216" s="489"/>
      <c r="AD216" s="300"/>
      <c r="AE216" s="489"/>
      <c r="AF216" s="244"/>
      <c r="AG216" s="489"/>
    </row>
    <row r="217" spans="1:33" ht="13.8" x14ac:dyDescent="0.25">
      <c r="A217" s="1086"/>
      <c r="B217" s="240"/>
      <c r="C217" s="490"/>
      <c r="D217" s="240"/>
      <c r="E217" s="490"/>
      <c r="F217" s="240"/>
      <c r="G217" s="490"/>
      <c r="H217" s="215"/>
      <c r="I217" s="215"/>
      <c r="J217" s="240"/>
      <c r="K217" s="490"/>
      <c r="L217" s="240"/>
      <c r="M217" s="490"/>
      <c r="N217" s="291" t="s">
        <v>206</v>
      </c>
      <c r="O217" s="493"/>
      <c r="P217" s="218"/>
      <c r="Q217" s="493"/>
      <c r="R217" s="291" t="s">
        <v>206</v>
      </c>
      <c r="S217" s="532"/>
      <c r="T217" s="291" t="s">
        <v>206</v>
      </c>
      <c r="U217" s="493"/>
      <c r="V217" s="218"/>
      <c r="W217" s="490"/>
      <c r="X217" s="218"/>
      <c r="Y217" s="582"/>
      <c r="Z217" s="329"/>
      <c r="AA217" s="490"/>
      <c r="AB217" s="218"/>
      <c r="AC217" s="490"/>
      <c r="AD217" s="218"/>
      <c r="AE217" s="490"/>
      <c r="AF217" s="244"/>
      <c r="AG217" s="490"/>
    </row>
    <row r="218" spans="1:33" ht="15" customHeight="1" x14ac:dyDescent="0.25">
      <c r="A218" s="984"/>
      <c r="B218" s="480"/>
      <c r="C218" s="481"/>
      <c r="D218" s="480"/>
      <c r="E218" s="481"/>
      <c r="F218" s="480"/>
      <c r="G218" s="481"/>
      <c r="H218" s="322"/>
      <c r="I218" s="322"/>
      <c r="J218" s="480"/>
      <c r="K218" s="481"/>
      <c r="L218" s="548"/>
      <c r="M218" s="549"/>
      <c r="N218" s="544" t="s">
        <v>768</v>
      </c>
      <c r="O218" s="545"/>
      <c r="P218" s="484"/>
      <c r="Q218" s="485"/>
      <c r="R218" s="544" t="s">
        <v>256</v>
      </c>
      <c r="S218" s="545"/>
      <c r="T218" s="544" t="s">
        <v>755</v>
      </c>
      <c r="U218" s="545"/>
      <c r="V218" s="484"/>
      <c r="W218" s="552"/>
      <c r="X218" s="541"/>
      <c r="Y218" s="903"/>
      <c r="Z218" s="903"/>
      <c r="AA218" s="542"/>
      <c r="AB218" s="484"/>
      <c r="AC218" s="485"/>
      <c r="AD218" s="494"/>
      <c r="AE218" s="495"/>
      <c r="AF218" s="494"/>
      <c r="AG218" s="495"/>
    </row>
    <row r="219" spans="1:33" ht="15" customHeight="1" thickBot="1" x14ac:dyDescent="0.3">
      <c r="A219" s="1132"/>
      <c r="B219" s="482"/>
      <c r="C219" s="483"/>
      <c r="D219" s="482"/>
      <c r="E219" s="483"/>
      <c r="F219" s="482"/>
      <c r="G219" s="483"/>
      <c r="H219" s="323"/>
      <c r="I219" s="323"/>
      <c r="J219" s="482"/>
      <c r="K219" s="483"/>
      <c r="L219" s="550"/>
      <c r="M219" s="551"/>
      <c r="N219" s="546"/>
      <c r="O219" s="547"/>
      <c r="P219" s="486"/>
      <c r="Q219" s="487"/>
      <c r="R219" s="546"/>
      <c r="S219" s="547"/>
      <c r="T219" s="546"/>
      <c r="U219" s="547"/>
      <c r="V219" s="486"/>
      <c r="W219" s="553"/>
      <c r="X219" s="543"/>
      <c r="Y219" s="904"/>
      <c r="Z219" s="904"/>
      <c r="AA219" s="513"/>
      <c r="AB219" s="486"/>
      <c r="AC219" s="487"/>
      <c r="AD219" s="496"/>
      <c r="AE219" s="497"/>
      <c r="AF219" s="496"/>
      <c r="AG219" s="497"/>
    </row>
    <row r="220" spans="1:33" ht="13.8" x14ac:dyDescent="0.25">
      <c r="A220" s="970" t="s">
        <v>522</v>
      </c>
      <c r="B220" s="260"/>
      <c r="C220" s="491"/>
      <c r="D220" s="260"/>
      <c r="E220" s="491"/>
      <c r="F220" s="260"/>
      <c r="G220" s="491"/>
      <c r="H220" s="324"/>
      <c r="I220" s="324"/>
      <c r="J220" s="260"/>
      <c r="K220" s="491"/>
      <c r="L220" s="260"/>
      <c r="M220" s="491"/>
      <c r="N220" s="261"/>
      <c r="O220" s="556"/>
      <c r="P220" s="251"/>
      <c r="Q220" s="556"/>
      <c r="R220" s="251"/>
      <c r="S220" s="556"/>
      <c r="T220" s="251"/>
      <c r="U220" s="556"/>
      <c r="V220" s="251"/>
      <c r="W220" s="556"/>
      <c r="X220" s="251"/>
      <c r="Y220" s="580"/>
      <c r="Z220" s="431"/>
      <c r="AA220" s="556"/>
      <c r="AB220" s="251"/>
      <c r="AC220" s="540"/>
      <c r="AD220" s="251"/>
      <c r="AE220" s="556"/>
      <c r="AF220" s="256"/>
      <c r="AG220" s="540"/>
    </row>
    <row r="221" spans="1:33" ht="13.8" x14ac:dyDescent="0.25">
      <c r="A221" s="971"/>
      <c r="B221" s="240"/>
      <c r="C221" s="492"/>
      <c r="D221" s="240"/>
      <c r="E221" s="492"/>
      <c r="F221" s="240"/>
      <c r="G221" s="492"/>
      <c r="H221" s="294"/>
      <c r="I221" s="294"/>
      <c r="J221" s="240"/>
      <c r="K221" s="492"/>
      <c r="L221" s="240"/>
      <c r="M221" s="492"/>
      <c r="N221" s="300"/>
      <c r="O221" s="492"/>
      <c r="P221" s="300"/>
      <c r="Q221" s="492"/>
      <c r="R221" s="300"/>
      <c r="S221" s="492"/>
      <c r="T221" s="300"/>
      <c r="U221" s="492"/>
      <c r="V221" s="300"/>
      <c r="W221" s="492"/>
      <c r="X221" s="300"/>
      <c r="Y221" s="581"/>
      <c r="Z221" s="275"/>
      <c r="AA221" s="492"/>
      <c r="AB221" s="300"/>
      <c r="AC221" s="489"/>
      <c r="AD221" s="300"/>
      <c r="AE221" s="492"/>
      <c r="AF221" s="244"/>
      <c r="AG221" s="489"/>
    </row>
    <row r="222" spans="1:33" ht="13.8" x14ac:dyDescent="0.25">
      <c r="A222" s="971"/>
      <c r="B222" s="240"/>
      <c r="C222" s="492"/>
      <c r="D222" s="240"/>
      <c r="E222" s="492"/>
      <c r="F222" s="240"/>
      <c r="G222" s="492"/>
      <c r="H222" s="294"/>
      <c r="I222" s="294"/>
      <c r="J222" s="240"/>
      <c r="K222" s="492"/>
      <c r="L222" s="240"/>
      <c r="M222" s="492"/>
      <c r="N222" s="300"/>
      <c r="O222" s="492"/>
      <c r="P222" s="300"/>
      <c r="Q222" s="492"/>
      <c r="R222" s="300"/>
      <c r="S222" s="492"/>
      <c r="T222" s="300"/>
      <c r="U222" s="492"/>
      <c r="V222" s="300"/>
      <c r="W222" s="492"/>
      <c r="X222" s="300"/>
      <c r="Y222" s="581"/>
      <c r="Z222" s="275"/>
      <c r="AA222" s="492"/>
      <c r="AB222" s="300"/>
      <c r="AC222" s="489"/>
      <c r="AD222" s="300"/>
      <c r="AE222" s="492"/>
      <c r="AF222" s="244"/>
      <c r="AG222" s="489"/>
    </row>
    <row r="223" spans="1:33" ht="13.8" x14ac:dyDescent="0.25">
      <c r="A223" s="1086"/>
      <c r="B223" s="218"/>
      <c r="C223" s="493"/>
      <c r="D223" s="218"/>
      <c r="E223" s="493"/>
      <c r="F223" s="240"/>
      <c r="G223" s="493"/>
      <c r="H223" s="294"/>
      <c r="I223" s="294"/>
      <c r="J223" s="240"/>
      <c r="K223" s="493"/>
      <c r="L223" s="218"/>
      <c r="M223" s="493"/>
      <c r="N223" s="218"/>
      <c r="O223" s="493"/>
      <c r="P223" s="218"/>
      <c r="Q223" s="493"/>
      <c r="R223" s="218"/>
      <c r="S223" s="493"/>
      <c r="T223" s="218"/>
      <c r="U223" s="493"/>
      <c r="V223" s="218"/>
      <c r="W223" s="570"/>
      <c r="X223" s="218"/>
      <c r="Y223" s="582"/>
      <c r="Z223" s="329"/>
      <c r="AA223" s="493"/>
      <c r="AB223" s="218"/>
      <c r="AC223" s="490"/>
      <c r="AD223" s="218"/>
      <c r="AE223" s="493"/>
      <c r="AF223" s="244"/>
      <c r="AG223" s="490"/>
    </row>
    <row r="224" spans="1:33" ht="15" customHeight="1" x14ac:dyDescent="0.25">
      <c r="A224" s="1107"/>
      <c r="B224" s="480"/>
      <c r="C224" s="481"/>
      <c r="D224" s="480"/>
      <c r="E224" s="481"/>
      <c r="F224" s="480"/>
      <c r="G224" s="481"/>
      <c r="H224" s="322"/>
      <c r="I224" s="322"/>
      <c r="J224" s="480"/>
      <c r="K224" s="481"/>
      <c r="L224" s="548"/>
      <c r="M224" s="549"/>
      <c r="N224" s="536"/>
      <c r="O224" s="537"/>
      <c r="P224" s="484"/>
      <c r="Q224" s="485"/>
      <c r="R224" s="484"/>
      <c r="S224" s="485"/>
      <c r="T224" s="484"/>
      <c r="U224" s="485"/>
      <c r="V224" s="484"/>
      <c r="W224" s="552"/>
      <c r="X224" s="541"/>
      <c r="Y224" s="903"/>
      <c r="Z224" s="903"/>
      <c r="AA224" s="542"/>
      <c r="AB224" s="484"/>
      <c r="AC224" s="485"/>
      <c r="AD224" s="494"/>
      <c r="AE224" s="495"/>
      <c r="AF224" s="494"/>
      <c r="AG224" s="495"/>
    </row>
    <row r="225" spans="1:33" ht="15" customHeight="1" thickBot="1" x14ac:dyDescent="0.3">
      <c r="A225" s="985"/>
      <c r="B225" s="482"/>
      <c r="C225" s="483"/>
      <c r="D225" s="482"/>
      <c r="E225" s="483"/>
      <c r="F225" s="482"/>
      <c r="G225" s="483"/>
      <c r="H225" s="323"/>
      <c r="I225" s="323"/>
      <c r="J225" s="482"/>
      <c r="K225" s="483"/>
      <c r="L225" s="550"/>
      <c r="M225" s="551"/>
      <c r="N225" s="538"/>
      <c r="O225" s="539"/>
      <c r="P225" s="486"/>
      <c r="Q225" s="487"/>
      <c r="R225" s="486"/>
      <c r="S225" s="487"/>
      <c r="T225" s="486"/>
      <c r="U225" s="487"/>
      <c r="V225" s="486"/>
      <c r="W225" s="553"/>
      <c r="X225" s="543"/>
      <c r="Y225" s="904"/>
      <c r="Z225" s="904"/>
      <c r="AA225" s="513"/>
      <c r="AB225" s="486"/>
      <c r="AC225" s="487"/>
      <c r="AD225" s="496"/>
      <c r="AE225" s="497"/>
      <c r="AF225" s="496"/>
      <c r="AG225" s="497"/>
    </row>
    <row r="226" spans="1:33" ht="13.8" x14ac:dyDescent="0.25">
      <c r="A226" s="970" t="s">
        <v>523</v>
      </c>
      <c r="B226" s="260"/>
      <c r="C226" s="488"/>
      <c r="D226" s="260"/>
      <c r="E226" s="488"/>
      <c r="F226" s="260"/>
      <c r="G226" s="491"/>
      <c r="H226" s="324"/>
      <c r="I226" s="324"/>
      <c r="J226" s="260"/>
      <c r="K226" s="491"/>
      <c r="L226" s="260"/>
      <c r="M226" s="488"/>
      <c r="N226" s="261"/>
      <c r="O226" s="262"/>
      <c r="P226" s="251"/>
      <c r="Q226" s="540"/>
      <c r="R226" s="251"/>
      <c r="S226" s="540"/>
      <c r="T226" s="251"/>
      <c r="U226" s="540"/>
      <c r="V226" s="251"/>
      <c r="W226" s="540"/>
      <c r="X226" s="251"/>
      <c r="Y226" s="580"/>
      <c r="Z226" s="431"/>
      <c r="AA226" s="540"/>
      <c r="AB226" s="251"/>
      <c r="AC226" s="540"/>
      <c r="AD226" s="251"/>
      <c r="AE226" s="556"/>
      <c r="AF226" s="256"/>
      <c r="AG226" s="540"/>
    </row>
    <row r="227" spans="1:33" ht="13.8" x14ac:dyDescent="0.25">
      <c r="A227" s="971"/>
      <c r="B227" s="240"/>
      <c r="C227" s="489"/>
      <c r="D227" s="240"/>
      <c r="E227" s="489"/>
      <c r="F227" s="240"/>
      <c r="G227" s="492"/>
      <c r="H227" s="294"/>
      <c r="I227" s="294"/>
      <c r="J227" s="240"/>
      <c r="K227" s="492"/>
      <c r="L227" s="240"/>
      <c r="M227" s="489"/>
      <c r="N227" s="300"/>
      <c r="O227" s="263"/>
      <c r="P227" s="300"/>
      <c r="Q227" s="489"/>
      <c r="R227" s="300"/>
      <c r="S227" s="489"/>
      <c r="T227" s="300"/>
      <c r="U227" s="489"/>
      <c r="V227" s="300"/>
      <c r="W227" s="489"/>
      <c r="X227" s="300"/>
      <c r="Y227" s="581"/>
      <c r="Z227" s="275"/>
      <c r="AA227" s="489"/>
      <c r="AB227" s="300"/>
      <c r="AC227" s="489"/>
      <c r="AD227" s="300"/>
      <c r="AE227" s="492"/>
      <c r="AF227" s="244"/>
      <c r="AG227" s="489"/>
    </row>
    <row r="228" spans="1:33" ht="13.8" x14ac:dyDescent="0.25">
      <c r="A228" s="971"/>
      <c r="B228" s="240"/>
      <c r="C228" s="489"/>
      <c r="D228" s="240"/>
      <c r="E228" s="489"/>
      <c r="F228" s="240"/>
      <c r="G228" s="492"/>
      <c r="H228" s="294"/>
      <c r="I228" s="294"/>
      <c r="J228" s="240"/>
      <c r="K228" s="492"/>
      <c r="L228" s="240"/>
      <c r="M228" s="489"/>
      <c r="N228" s="300"/>
      <c r="O228" s="263"/>
      <c r="P228" s="300"/>
      <c r="Q228" s="489"/>
      <c r="R228" s="300"/>
      <c r="S228" s="489"/>
      <c r="T228" s="300"/>
      <c r="U228" s="489"/>
      <c r="V228" s="300"/>
      <c r="W228" s="489"/>
      <c r="X228" s="300"/>
      <c r="Y228" s="581"/>
      <c r="Z228" s="275"/>
      <c r="AA228" s="489"/>
      <c r="AB228" s="300"/>
      <c r="AC228" s="489"/>
      <c r="AD228" s="300"/>
      <c r="AE228" s="492"/>
      <c r="AF228" s="244"/>
      <c r="AG228" s="489"/>
    </row>
    <row r="229" spans="1:33" ht="13.8" x14ac:dyDescent="0.25">
      <c r="A229" s="1086"/>
      <c r="B229" s="240"/>
      <c r="C229" s="490"/>
      <c r="D229" s="240"/>
      <c r="E229" s="490"/>
      <c r="F229" s="218"/>
      <c r="G229" s="493"/>
      <c r="H229" s="294"/>
      <c r="I229" s="294"/>
      <c r="J229" s="218"/>
      <c r="K229" s="493"/>
      <c r="L229" s="240"/>
      <c r="M229" s="490"/>
      <c r="N229" s="264"/>
      <c r="O229" s="265"/>
      <c r="P229" s="218"/>
      <c r="Q229" s="490"/>
      <c r="R229" s="218"/>
      <c r="S229" s="490"/>
      <c r="T229" s="218"/>
      <c r="U229" s="490"/>
      <c r="V229" s="218"/>
      <c r="W229" s="490"/>
      <c r="X229" s="218"/>
      <c r="Y229" s="582"/>
      <c r="Z229" s="329"/>
      <c r="AA229" s="490"/>
      <c r="AB229" s="218"/>
      <c r="AC229" s="490"/>
      <c r="AD229" s="218"/>
      <c r="AE229" s="493"/>
      <c r="AF229" s="244"/>
      <c r="AG229" s="490"/>
    </row>
    <row r="230" spans="1:33" ht="15" customHeight="1" x14ac:dyDescent="0.25">
      <c r="A230" s="984"/>
      <c r="B230" s="480"/>
      <c r="C230" s="481"/>
      <c r="D230" s="480"/>
      <c r="E230" s="481"/>
      <c r="F230" s="480"/>
      <c r="G230" s="481"/>
      <c r="H230" s="322"/>
      <c r="I230" s="322"/>
      <c r="J230" s="480"/>
      <c r="K230" s="481"/>
      <c r="L230" s="548"/>
      <c r="M230" s="549"/>
      <c r="N230" s="536"/>
      <c r="O230" s="537"/>
      <c r="P230" s="484"/>
      <c r="Q230" s="485"/>
      <c r="R230" s="484"/>
      <c r="S230" s="485"/>
      <c r="T230" s="484"/>
      <c r="U230" s="485"/>
      <c r="V230" s="484"/>
      <c r="W230" s="552"/>
      <c r="X230" s="541"/>
      <c r="Y230" s="903"/>
      <c r="Z230" s="903"/>
      <c r="AA230" s="542"/>
      <c r="AB230" s="484"/>
      <c r="AC230" s="485"/>
      <c r="AD230" s="494"/>
      <c r="AE230" s="495"/>
      <c r="AF230" s="494"/>
      <c r="AG230" s="495"/>
    </row>
    <row r="231" spans="1:33" ht="15" customHeight="1" thickBot="1" x14ac:dyDescent="0.3">
      <c r="A231" s="1132"/>
      <c r="B231" s="482"/>
      <c r="C231" s="483"/>
      <c r="D231" s="482"/>
      <c r="E231" s="483"/>
      <c r="F231" s="482"/>
      <c r="G231" s="483"/>
      <c r="H231" s="323"/>
      <c r="I231" s="323"/>
      <c r="J231" s="482"/>
      <c r="K231" s="483"/>
      <c r="L231" s="550"/>
      <c r="M231" s="551"/>
      <c r="N231" s="538"/>
      <c r="O231" s="539"/>
      <c r="P231" s="486"/>
      <c r="Q231" s="487"/>
      <c r="R231" s="486"/>
      <c r="S231" s="487"/>
      <c r="T231" s="486"/>
      <c r="U231" s="487"/>
      <c r="V231" s="486"/>
      <c r="W231" s="553"/>
      <c r="X231" s="543"/>
      <c r="Y231" s="904"/>
      <c r="Z231" s="904"/>
      <c r="AA231" s="513"/>
      <c r="AB231" s="486"/>
      <c r="AC231" s="487"/>
      <c r="AD231" s="496"/>
      <c r="AE231" s="497"/>
      <c r="AF231" s="496"/>
      <c r="AG231" s="497"/>
    </row>
    <row r="232" spans="1:33" ht="13.8" x14ac:dyDescent="0.25">
      <c r="A232" s="995" t="s">
        <v>524</v>
      </c>
      <c r="B232" s="260"/>
      <c r="C232" s="491"/>
      <c r="D232" s="260"/>
      <c r="E232" s="488"/>
      <c r="F232" s="260"/>
      <c r="G232" s="491"/>
      <c r="H232" s="324"/>
      <c r="I232" s="324"/>
      <c r="J232" s="260"/>
      <c r="K232" s="491"/>
      <c r="L232" s="260"/>
      <c r="M232" s="491"/>
      <c r="N232" s="261"/>
      <c r="O232" s="491"/>
      <c r="P232" s="251"/>
      <c r="Q232" s="556"/>
      <c r="R232" s="251"/>
      <c r="S232" s="556"/>
      <c r="T232" s="251"/>
      <c r="U232" s="556"/>
      <c r="V232" s="251"/>
      <c r="W232" s="540"/>
      <c r="X232" s="251"/>
      <c r="Y232" s="431"/>
      <c r="Z232" s="431"/>
      <c r="AA232" s="540"/>
      <c r="AB232" s="251"/>
      <c r="AC232" s="540"/>
      <c r="AD232" s="251"/>
      <c r="AE232" s="540"/>
      <c r="AF232" s="256"/>
      <c r="AG232" s="540"/>
    </row>
    <row r="233" spans="1:33" ht="13.8" x14ac:dyDescent="0.25">
      <c r="A233" s="996"/>
      <c r="B233" s="240"/>
      <c r="C233" s="492"/>
      <c r="D233" s="240"/>
      <c r="E233" s="489"/>
      <c r="F233" s="240"/>
      <c r="G233" s="492"/>
      <c r="H233" s="294"/>
      <c r="I233" s="294"/>
      <c r="J233" s="240"/>
      <c r="K233" s="492"/>
      <c r="L233" s="240"/>
      <c r="M233" s="492"/>
      <c r="N233" s="300"/>
      <c r="O233" s="492"/>
      <c r="P233" s="300"/>
      <c r="Q233" s="492"/>
      <c r="R233" s="300"/>
      <c r="S233" s="492"/>
      <c r="T233" s="300"/>
      <c r="U233" s="492"/>
      <c r="V233" s="300"/>
      <c r="W233" s="489"/>
      <c r="X233" s="300"/>
      <c r="Y233" s="275"/>
      <c r="Z233" s="275"/>
      <c r="AA233" s="489"/>
      <c r="AB233" s="300"/>
      <c r="AC233" s="489"/>
      <c r="AD233" s="300"/>
      <c r="AE233" s="489"/>
      <c r="AF233" s="244"/>
      <c r="AG233" s="489"/>
    </row>
    <row r="234" spans="1:33" ht="13.8" x14ac:dyDescent="0.25">
      <c r="A234" s="996"/>
      <c r="B234" s="240"/>
      <c r="C234" s="492"/>
      <c r="D234" s="240"/>
      <c r="E234" s="489"/>
      <c r="F234" s="240"/>
      <c r="G234" s="492"/>
      <c r="H234" s="294"/>
      <c r="I234" s="294"/>
      <c r="J234" s="240"/>
      <c r="K234" s="492"/>
      <c r="L234" s="240"/>
      <c r="M234" s="492"/>
      <c r="N234" s="300"/>
      <c r="O234" s="492"/>
      <c r="P234" s="300"/>
      <c r="Q234" s="492"/>
      <c r="R234" s="300"/>
      <c r="S234" s="492"/>
      <c r="T234" s="300"/>
      <c r="U234" s="492"/>
      <c r="V234" s="300"/>
      <c r="W234" s="489"/>
      <c r="X234" s="300"/>
      <c r="Y234" s="275"/>
      <c r="Z234" s="275"/>
      <c r="AA234" s="489"/>
      <c r="AB234" s="300"/>
      <c r="AC234" s="489"/>
      <c r="AD234" s="300"/>
      <c r="AE234" s="489"/>
      <c r="AF234" s="244"/>
      <c r="AG234" s="489"/>
    </row>
    <row r="235" spans="1:33" ht="13.8" x14ac:dyDescent="0.25">
      <c r="A235" s="997"/>
      <c r="B235" s="218"/>
      <c r="C235" s="493"/>
      <c r="D235" s="240"/>
      <c r="E235" s="490"/>
      <c r="F235" s="240"/>
      <c r="G235" s="493"/>
      <c r="H235" s="294"/>
      <c r="I235" s="294"/>
      <c r="J235" s="240"/>
      <c r="K235" s="493"/>
      <c r="L235" s="240"/>
      <c r="M235" s="493"/>
      <c r="N235" s="264"/>
      <c r="O235" s="493"/>
      <c r="P235" s="218"/>
      <c r="Q235" s="493"/>
      <c r="R235" s="218"/>
      <c r="S235" s="493"/>
      <c r="T235" s="218"/>
      <c r="U235" s="493"/>
      <c r="V235" s="218"/>
      <c r="W235" s="490"/>
      <c r="X235" s="218"/>
      <c r="Y235" s="329"/>
      <c r="Z235" s="329"/>
      <c r="AA235" s="490"/>
      <c r="AB235" s="218"/>
      <c r="AC235" s="490"/>
      <c r="AD235" s="218"/>
      <c r="AE235" s="490"/>
      <c r="AF235" s="244"/>
      <c r="AG235" s="490"/>
    </row>
    <row r="236" spans="1:33" ht="15" customHeight="1" x14ac:dyDescent="0.25">
      <c r="A236" s="1107"/>
      <c r="B236" s="480"/>
      <c r="C236" s="481"/>
      <c r="D236" s="480"/>
      <c r="E236" s="481"/>
      <c r="F236" s="480"/>
      <c r="G236" s="481"/>
      <c r="H236" s="322"/>
      <c r="I236" s="322"/>
      <c r="J236" s="480"/>
      <c r="K236" s="481"/>
      <c r="L236" s="548"/>
      <c r="M236" s="549"/>
      <c r="N236" s="548"/>
      <c r="O236" s="549"/>
      <c r="P236" s="484"/>
      <c r="Q236" s="485"/>
      <c r="R236" s="548"/>
      <c r="S236" s="549"/>
      <c r="T236" s="484"/>
      <c r="U236" s="485"/>
      <c r="V236" s="484"/>
      <c r="W236" s="552"/>
      <c r="X236" s="541"/>
      <c r="Y236" s="903"/>
      <c r="Z236" s="903"/>
      <c r="AA236" s="542"/>
      <c r="AB236" s="484"/>
      <c r="AC236" s="485"/>
      <c r="AD236" s="494"/>
      <c r="AE236" s="495"/>
      <c r="AF236" s="494"/>
      <c r="AG236" s="495"/>
    </row>
    <row r="237" spans="1:33" ht="15" customHeight="1" thickBot="1" x14ac:dyDescent="0.3">
      <c r="A237" s="985"/>
      <c r="B237" s="482"/>
      <c r="C237" s="483"/>
      <c r="D237" s="482"/>
      <c r="E237" s="483"/>
      <c r="F237" s="482"/>
      <c r="G237" s="483"/>
      <c r="H237" s="323"/>
      <c r="I237" s="323"/>
      <c r="J237" s="482"/>
      <c r="K237" s="483"/>
      <c r="L237" s="550"/>
      <c r="M237" s="551"/>
      <c r="N237" s="550"/>
      <c r="O237" s="551"/>
      <c r="P237" s="486"/>
      <c r="Q237" s="487"/>
      <c r="R237" s="550"/>
      <c r="S237" s="551"/>
      <c r="T237" s="486"/>
      <c r="U237" s="487"/>
      <c r="V237" s="486"/>
      <c r="W237" s="553"/>
      <c r="X237" s="543"/>
      <c r="Y237" s="904"/>
      <c r="Z237" s="904"/>
      <c r="AA237" s="513"/>
      <c r="AB237" s="486"/>
      <c r="AC237" s="487"/>
      <c r="AD237" s="496"/>
      <c r="AE237" s="497"/>
      <c r="AF237" s="496"/>
      <c r="AG237" s="497"/>
    </row>
    <row r="238" spans="1:33" x14ac:dyDescent="0.25">
      <c r="A238" s="995" t="s">
        <v>525</v>
      </c>
      <c r="B238" s="1138"/>
      <c r="C238" s="1139"/>
      <c r="D238" s="1139"/>
      <c r="E238" s="1139"/>
      <c r="F238" s="1139"/>
      <c r="G238" s="1139"/>
      <c r="H238" s="1139"/>
      <c r="I238" s="1139"/>
      <c r="J238" s="1139"/>
      <c r="K238" s="1139"/>
      <c r="L238" s="1139"/>
      <c r="M238" s="1139"/>
      <c r="N238" s="1139"/>
      <c r="O238" s="1139"/>
      <c r="P238" s="1139"/>
      <c r="Q238" s="1139"/>
      <c r="R238" s="1139"/>
      <c r="S238" s="1139"/>
      <c r="T238" s="1139"/>
      <c r="U238" s="1139"/>
      <c r="V238" s="1139"/>
      <c r="W238" s="1139"/>
      <c r="X238" s="1139"/>
      <c r="Y238" s="1139"/>
      <c r="Z238" s="1139"/>
      <c r="AA238" s="1139"/>
      <c r="AB238" s="1139"/>
      <c r="AC238" s="1139"/>
      <c r="AD238" s="1139"/>
      <c r="AE238" s="1139"/>
      <c r="AF238" s="1139"/>
      <c r="AG238" s="1140"/>
    </row>
    <row r="239" spans="1:33" x14ac:dyDescent="0.25">
      <c r="A239" s="996"/>
      <c r="B239" s="1141"/>
      <c r="C239" s="1142"/>
      <c r="D239" s="1142"/>
      <c r="E239" s="1142"/>
      <c r="F239" s="1142"/>
      <c r="G239" s="1142"/>
      <c r="H239" s="1142"/>
      <c r="I239" s="1142"/>
      <c r="J239" s="1142"/>
      <c r="K239" s="1142"/>
      <c r="L239" s="1142"/>
      <c r="M239" s="1142"/>
      <c r="N239" s="1142"/>
      <c r="O239" s="1142"/>
      <c r="P239" s="1142"/>
      <c r="Q239" s="1142"/>
      <c r="R239" s="1142"/>
      <c r="S239" s="1142"/>
      <c r="T239" s="1142"/>
      <c r="U239" s="1142"/>
      <c r="V239" s="1142"/>
      <c r="W239" s="1142"/>
      <c r="X239" s="1142"/>
      <c r="Y239" s="1142"/>
      <c r="Z239" s="1142"/>
      <c r="AA239" s="1142"/>
      <c r="AB239" s="1142"/>
      <c r="AC239" s="1142"/>
      <c r="AD239" s="1142"/>
      <c r="AE239" s="1142"/>
      <c r="AF239" s="1142"/>
      <c r="AG239" s="1143"/>
    </row>
    <row r="240" spans="1:33" x14ac:dyDescent="0.25">
      <c r="A240" s="996"/>
      <c r="B240" s="1141"/>
      <c r="C240" s="1142"/>
      <c r="D240" s="1142"/>
      <c r="E240" s="1142"/>
      <c r="F240" s="1142"/>
      <c r="G240" s="1142"/>
      <c r="H240" s="1142"/>
      <c r="I240" s="1142"/>
      <c r="J240" s="1142"/>
      <c r="K240" s="1142"/>
      <c r="L240" s="1142"/>
      <c r="M240" s="1142"/>
      <c r="N240" s="1142"/>
      <c r="O240" s="1142"/>
      <c r="P240" s="1142"/>
      <c r="Q240" s="1142"/>
      <c r="R240" s="1142"/>
      <c r="S240" s="1142"/>
      <c r="T240" s="1142"/>
      <c r="U240" s="1142"/>
      <c r="V240" s="1142"/>
      <c r="W240" s="1142"/>
      <c r="X240" s="1142"/>
      <c r="Y240" s="1142"/>
      <c r="Z240" s="1142"/>
      <c r="AA240" s="1142"/>
      <c r="AB240" s="1142"/>
      <c r="AC240" s="1142"/>
      <c r="AD240" s="1142"/>
      <c r="AE240" s="1142"/>
      <c r="AF240" s="1142"/>
      <c r="AG240" s="1143"/>
    </row>
    <row r="241" spans="1:33" x14ac:dyDescent="0.25">
      <c r="A241" s="997"/>
      <c r="B241" s="1144"/>
      <c r="C241" s="1145"/>
      <c r="D241" s="1145"/>
      <c r="E241" s="1145"/>
      <c r="F241" s="1145"/>
      <c r="G241" s="1145"/>
      <c r="H241" s="1145"/>
      <c r="I241" s="1145"/>
      <c r="J241" s="1145"/>
      <c r="K241" s="1145"/>
      <c r="L241" s="1145"/>
      <c r="M241" s="1145"/>
      <c r="N241" s="1145"/>
      <c r="O241" s="1145"/>
      <c r="P241" s="1145"/>
      <c r="Q241" s="1145"/>
      <c r="R241" s="1145"/>
      <c r="S241" s="1145"/>
      <c r="T241" s="1145"/>
      <c r="U241" s="1145"/>
      <c r="V241" s="1145"/>
      <c r="W241" s="1145"/>
      <c r="X241" s="1145"/>
      <c r="Y241" s="1145"/>
      <c r="Z241" s="1145"/>
      <c r="AA241" s="1145"/>
      <c r="AB241" s="1145"/>
      <c r="AC241" s="1145"/>
      <c r="AD241" s="1145"/>
      <c r="AE241" s="1145"/>
      <c r="AF241" s="1145"/>
      <c r="AG241" s="1146"/>
    </row>
    <row r="242" spans="1:33" ht="15" customHeight="1" x14ac:dyDescent="0.25">
      <c r="A242" s="984"/>
      <c r="B242" s="480"/>
      <c r="C242" s="481"/>
      <c r="D242" s="480"/>
      <c r="E242" s="481"/>
      <c r="F242" s="480"/>
      <c r="G242" s="481"/>
      <c r="H242" s="322"/>
      <c r="I242" s="322"/>
      <c r="J242" s="480"/>
      <c r="K242" s="481"/>
      <c r="L242" s="548"/>
      <c r="M242" s="549"/>
      <c r="N242" s="536"/>
      <c r="O242" s="537"/>
      <c r="P242" s="484"/>
      <c r="Q242" s="485"/>
      <c r="R242" s="484"/>
      <c r="S242" s="485"/>
      <c r="T242" s="484"/>
      <c r="U242" s="485"/>
      <c r="V242" s="484"/>
      <c r="W242" s="552"/>
      <c r="X242" s="541"/>
      <c r="Y242" s="903"/>
      <c r="Z242" s="903"/>
      <c r="AA242" s="542"/>
      <c r="AB242" s="484"/>
      <c r="AC242" s="485"/>
      <c r="AD242" s="494"/>
      <c r="AE242" s="495"/>
      <c r="AF242" s="494"/>
      <c r="AG242" s="495"/>
    </row>
    <row r="243" spans="1:33" ht="15" customHeight="1" thickBot="1" x14ac:dyDescent="0.3">
      <c r="A243" s="1132"/>
      <c r="B243" s="482"/>
      <c r="C243" s="483"/>
      <c r="D243" s="482"/>
      <c r="E243" s="483"/>
      <c r="F243" s="482"/>
      <c r="G243" s="483"/>
      <c r="H243" s="323"/>
      <c r="I243" s="323"/>
      <c r="J243" s="482"/>
      <c r="K243" s="483"/>
      <c r="L243" s="550"/>
      <c r="M243" s="551"/>
      <c r="N243" s="538"/>
      <c r="O243" s="539"/>
      <c r="P243" s="486"/>
      <c r="Q243" s="487"/>
      <c r="R243" s="486"/>
      <c r="S243" s="487"/>
      <c r="T243" s="486"/>
      <c r="U243" s="487"/>
      <c r="V243" s="486"/>
      <c r="W243" s="553"/>
      <c r="X243" s="543"/>
      <c r="Y243" s="904"/>
      <c r="Z243" s="904"/>
      <c r="AA243" s="513"/>
      <c r="AB243" s="486"/>
      <c r="AC243" s="487"/>
      <c r="AD243" s="496"/>
      <c r="AE243" s="497"/>
      <c r="AF243" s="496"/>
      <c r="AG243" s="497"/>
    </row>
    <row r="244" spans="1:33" ht="13.8" x14ac:dyDescent="0.25">
      <c r="A244" s="995" t="s">
        <v>526</v>
      </c>
      <c r="B244" s="260"/>
      <c r="C244" s="530" t="s">
        <v>761</v>
      </c>
      <c r="D244" s="260"/>
      <c r="E244" s="488"/>
      <c r="F244" s="260"/>
      <c r="G244" s="491" t="s">
        <v>765</v>
      </c>
      <c r="H244" s="268"/>
      <c r="I244" s="268"/>
      <c r="J244" s="260"/>
      <c r="K244" s="530" t="s">
        <v>214</v>
      </c>
      <c r="L244" s="260"/>
      <c r="M244" s="530" t="s">
        <v>764</v>
      </c>
      <c r="N244" s="261"/>
      <c r="O244" s="491" t="s">
        <v>600</v>
      </c>
      <c r="P244" s="251"/>
      <c r="Q244" s="554" t="s">
        <v>772</v>
      </c>
      <c r="R244" s="251"/>
      <c r="S244" s="556" t="s">
        <v>279</v>
      </c>
      <c r="T244" s="251"/>
      <c r="U244" s="556" t="s">
        <v>766</v>
      </c>
      <c r="V244" s="251"/>
      <c r="W244" s="540"/>
      <c r="X244" s="251"/>
      <c r="Y244" s="431"/>
      <c r="Z244" s="431"/>
      <c r="AA244" s="540"/>
      <c r="AB244" s="251"/>
      <c r="AC244" s="540"/>
      <c r="AD244" s="251"/>
      <c r="AE244" s="540"/>
      <c r="AF244" s="256"/>
      <c r="AG244" s="540"/>
    </row>
    <row r="245" spans="1:33" ht="13.8" x14ac:dyDescent="0.25">
      <c r="A245" s="996"/>
      <c r="B245" s="240"/>
      <c r="C245" s="531"/>
      <c r="D245" s="240"/>
      <c r="E245" s="489"/>
      <c r="F245" s="240"/>
      <c r="G245" s="492"/>
      <c r="H245" s="215"/>
      <c r="I245" s="215"/>
      <c r="J245" s="240"/>
      <c r="K245" s="531"/>
      <c r="L245" s="240"/>
      <c r="M245" s="531"/>
      <c r="N245" s="300"/>
      <c r="O245" s="1147"/>
      <c r="P245" s="300"/>
      <c r="Q245" s="531"/>
      <c r="R245" s="300"/>
      <c r="S245" s="492"/>
      <c r="T245" s="300"/>
      <c r="U245" s="492"/>
      <c r="V245" s="300"/>
      <c r="W245" s="489"/>
      <c r="X245" s="300"/>
      <c r="Y245" s="275"/>
      <c r="Z245" s="275"/>
      <c r="AA245" s="489"/>
      <c r="AB245" s="300"/>
      <c r="AC245" s="489"/>
      <c r="AD245" s="300"/>
      <c r="AE245" s="489"/>
      <c r="AF245" s="244"/>
      <c r="AG245" s="489"/>
    </row>
    <row r="246" spans="1:33" ht="13.8" x14ac:dyDescent="0.25">
      <c r="A246" s="996"/>
      <c r="B246" s="240"/>
      <c r="C246" s="531"/>
      <c r="D246" s="240"/>
      <c r="E246" s="489"/>
      <c r="F246" s="240"/>
      <c r="G246" s="492"/>
      <c r="H246" s="215"/>
      <c r="I246" s="215"/>
      <c r="J246" s="240"/>
      <c r="K246" s="531"/>
      <c r="L246" s="240"/>
      <c r="M246" s="531"/>
      <c r="N246" s="300"/>
      <c r="O246" s="1147"/>
      <c r="P246" s="300"/>
      <c r="Q246" s="531"/>
      <c r="R246" s="300"/>
      <c r="S246" s="492"/>
      <c r="T246" s="300"/>
      <c r="U246" s="492"/>
      <c r="V246" s="300"/>
      <c r="W246" s="489"/>
      <c r="X246" s="300"/>
      <c r="Y246" s="275"/>
      <c r="Z246" s="275"/>
      <c r="AA246" s="489"/>
      <c r="AB246" s="300"/>
      <c r="AC246" s="489"/>
      <c r="AD246" s="300"/>
      <c r="AE246" s="489"/>
      <c r="AF246" s="244"/>
      <c r="AG246" s="489"/>
    </row>
    <row r="247" spans="1:33" ht="13.8" x14ac:dyDescent="0.25">
      <c r="A247" s="997"/>
      <c r="B247" s="291" t="s">
        <v>206</v>
      </c>
      <c r="C247" s="532"/>
      <c r="D247" s="240"/>
      <c r="E247" s="490"/>
      <c r="F247" s="291" t="s">
        <v>206</v>
      </c>
      <c r="G247" s="493"/>
      <c r="H247" s="215"/>
      <c r="I247" s="215"/>
      <c r="J247" s="291" t="s">
        <v>206</v>
      </c>
      <c r="K247" s="532"/>
      <c r="L247" s="291" t="s">
        <v>206</v>
      </c>
      <c r="M247" s="532"/>
      <c r="N247" s="291" t="s">
        <v>206</v>
      </c>
      <c r="O247" s="1148"/>
      <c r="P247" s="291" t="s">
        <v>206</v>
      </c>
      <c r="Q247" s="532"/>
      <c r="R247" s="218"/>
      <c r="S247" s="493"/>
      <c r="T247" s="291" t="s">
        <v>206</v>
      </c>
      <c r="U247" s="493"/>
      <c r="V247" s="218"/>
      <c r="W247" s="490"/>
      <c r="X247" s="218"/>
      <c r="Y247" s="329"/>
      <c r="Z247" s="329"/>
      <c r="AA247" s="490"/>
      <c r="AB247" s="218"/>
      <c r="AC247" s="490"/>
      <c r="AD247" s="218"/>
      <c r="AE247" s="490"/>
      <c r="AF247" s="244"/>
      <c r="AG247" s="490"/>
    </row>
    <row r="248" spans="1:33" ht="15" customHeight="1" x14ac:dyDescent="0.25">
      <c r="A248" s="1107"/>
      <c r="B248" s="480" t="s">
        <v>641</v>
      </c>
      <c r="C248" s="481"/>
      <c r="D248" s="480"/>
      <c r="E248" s="481"/>
      <c r="F248" s="480" t="s">
        <v>698</v>
      </c>
      <c r="G248" s="481"/>
      <c r="H248" s="322"/>
      <c r="I248" s="322"/>
      <c r="J248" s="480" t="s">
        <v>695</v>
      </c>
      <c r="K248" s="481"/>
      <c r="L248" s="548" t="s">
        <v>698</v>
      </c>
      <c r="M248" s="549"/>
      <c r="N248" s="548" t="s">
        <v>771</v>
      </c>
      <c r="O248" s="549"/>
      <c r="P248" s="480" t="s">
        <v>622</v>
      </c>
      <c r="Q248" s="481"/>
      <c r="R248" s="484"/>
      <c r="S248" s="485"/>
      <c r="T248" s="548" t="s">
        <v>770</v>
      </c>
      <c r="U248" s="549"/>
      <c r="V248" s="484"/>
      <c r="W248" s="552"/>
      <c r="X248" s="541"/>
      <c r="Y248" s="903"/>
      <c r="Z248" s="903"/>
      <c r="AA248" s="542"/>
      <c r="AB248" s="484"/>
      <c r="AC248" s="485"/>
      <c r="AD248" s="494"/>
      <c r="AE248" s="495"/>
      <c r="AF248" s="494"/>
      <c r="AG248" s="495"/>
    </row>
    <row r="249" spans="1:33" ht="15" customHeight="1" thickBot="1" x14ac:dyDescent="0.3">
      <c r="A249" s="985"/>
      <c r="B249" s="482"/>
      <c r="C249" s="483"/>
      <c r="D249" s="482"/>
      <c r="E249" s="483"/>
      <c r="F249" s="482"/>
      <c r="G249" s="483"/>
      <c r="H249" s="323"/>
      <c r="I249" s="323"/>
      <c r="J249" s="482"/>
      <c r="K249" s="483"/>
      <c r="L249" s="550"/>
      <c r="M249" s="551"/>
      <c r="N249" s="550"/>
      <c r="O249" s="551"/>
      <c r="P249" s="482"/>
      <c r="Q249" s="483"/>
      <c r="R249" s="486"/>
      <c r="S249" s="487"/>
      <c r="T249" s="550"/>
      <c r="U249" s="551"/>
      <c r="V249" s="486"/>
      <c r="W249" s="553"/>
      <c r="X249" s="543"/>
      <c r="Y249" s="904"/>
      <c r="Z249" s="904"/>
      <c r="AA249" s="513"/>
      <c r="AB249" s="486"/>
      <c r="AC249" s="487"/>
      <c r="AD249" s="496"/>
      <c r="AE249" s="497"/>
      <c r="AF249" s="496"/>
      <c r="AG249" s="497"/>
    </row>
    <row r="250" spans="1:33" ht="13.8" x14ac:dyDescent="0.25">
      <c r="A250" s="995" t="s">
        <v>527</v>
      </c>
      <c r="B250" s="240"/>
      <c r="C250" s="488"/>
      <c r="D250" s="243"/>
      <c r="E250" s="488"/>
      <c r="F250" s="236"/>
      <c r="G250" s="488"/>
      <c r="H250" s="215"/>
      <c r="I250" s="215"/>
      <c r="J250" s="240"/>
      <c r="K250" s="488"/>
      <c r="L250" s="241"/>
      <c r="M250" s="488"/>
      <c r="N250" s="300"/>
      <c r="O250" s="488"/>
      <c r="P250" s="300"/>
      <c r="Q250" s="488"/>
      <c r="R250" s="243"/>
      <c r="S250" s="488"/>
      <c r="T250" s="243"/>
      <c r="U250" s="488"/>
      <c r="V250" s="215"/>
      <c r="W250" s="215"/>
      <c r="X250" s="243"/>
      <c r="Y250" s="275"/>
      <c r="Z250" s="275"/>
      <c r="AA250" s="488"/>
      <c r="AB250" s="243"/>
      <c r="AC250" s="488"/>
      <c r="AD250" s="243"/>
      <c r="AE250" s="488"/>
      <c r="AF250" s="243"/>
      <c r="AG250" s="488"/>
    </row>
    <row r="251" spans="1:33" ht="13.8" x14ac:dyDescent="0.25">
      <c r="A251" s="996"/>
      <c r="B251" s="240"/>
      <c r="C251" s="489"/>
      <c r="D251" s="240"/>
      <c r="E251" s="489"/>
      <c r="F251" s="236"/>
      <c r="G251" s="489"/>
      <c r="H251" s="215"/>
      <c r="I251" s="215"/>
      <c r="J251" s="243"/>
      <c r="K251" s="489"/>
      <c r="L251" s="241"/>
      <c r="M251" s="489"/>
      <c r="N251" s="240"/>
      <c r="O251" s="489"/>
      <c r="P251" s="240"/>
      <c r="Q251" s="489"/>
      <c r="R251" s="243"/>
      <c r="S251" s="489"/>
      <c r="T251" s="243"/>
      <c r="U251" s="489"/>
      <c r="V251" s="215"/>
      <c r="W251" s="215"/>
      <c r="X251" s="243"/>
      <c r="Y251" s="275"/>
      <c r="Z251" s="275"/>
      <c r="AA251" s="489"/>
      <c r="AB251" s="243"/>
      <c r="AC251" s="489"/>
      <c r="AD251" s="244"/>
      <c r="AE251" s="489"/>
      <c r="AF251" s="244"/>
      <c r="AG251" s="489"/>
    </row>
    <row r="252" spans="1:33" ht="13.8" x14ac:dyDescent="0.25">
      <c r="A252" s="996"/>
      <c r="B252" s="240"/>
      <c r="C252" s="489"/>
      <c r="D252" s="240"/>
      <c r="E252" s="489"/>
      <c r="F252" s="236"/>
      <c r="G252" s="489"/>
      <c r="H252" s="215"/>
      <c r="I252" s="215"/>
      <c r="J252" s="240"/>
      <c r="K252" s="489"/>
      <c r="L252" s="241"/>
      <c r="M252" s="489"/>
      <c r="N252" s="300"/>
      <c r="O252" s="489"/>
      <c r="P252" s="300"/>
      <c r="Q252" s="489"/>
      <c r="R252" s="243"/>
      <c r="S252" s="489"/>
      <c r="T252" s="243"/>
      <c r="U252" s="489"/>
      <c r="V252" s="215"/>
      <c r="W252" s="215"/>
      <c r="X252" s="243"/>
      <c r="Y252" s="275"/>
      <c r="Z252" s="275"/>
      <c r="AA252" s="489"/>
      <c r="AB252" s="243"/>
      <c r="AC252" s="489"/>
      <c r="AD252" s="244"/>
      <c r="AE252" s="489"/>
      <c r="AF252" s="244"/>
      <c r="AG252" s="489"/>
    </row>
    <row r="253" spans="1:33" ht="13.8" x14ac:dyDescent="0.25">
      <c r="A253" s="997"/>
      <c r="B253" s="240"/>
      <c r="C253" s="490"/>
      <c r="D253" s="240"/>
      <c r="E253" s="490"/>
      <c r="F253" s="275"/>
      <c r="G253" s="490"/>
      <c r="H253" s="215"/>
      <c r="I253" s="215"/>
      <c r="J253" s="240"/>
      <c r="K253" s="490"/>
      <c r="L253" s="241"/>
      <c r="M253" s="490"/>
      <c r="N253" s="300"/>
      <c r="O253" s="490"/>
      <c r="P253" s="300"/>
      <c r="Q253" s="490"/>
      <c r="R253" s="243"/>
      <c r="S253" s="490"/>
      <c r="T253" s="243"/>
      <c r="U253" s="490"/>
      <c r="V253" s="215"/>
      <c r="W253" s="215"/>
      <c r="X253" s="243"/>
      <c r="Y253" s="275"/>
      <c r="Z253" s="275"/>
      <c r="AA253" s="490"/>
      <c r="AB253" s="243"/>
      <c r="AC253" s="490"/>
      <c r="AD253" s="244"/>
      <c r="AE253" s="490"/>
      <c r="AF253" s="244"/>
      <c r="AG253" s="490"/>
    </row>
    <row r="254" spans="1:33" ht="15" customHeight="1" x14ac:dyDescent="0.25">
      <c r="A254" s="984"/>
      <c r="B254" s="480"/>
      <c r="C254" s="481"/>
      <c r="D254" s="480"/>
      <c r="E254" s="481"/>
      <c r="F254" s="480"/>
      <c r="G254" s="481"/>
      <c r="H254" s="322"/>
      <c r="I254" s="322"/>
      <c r="J254" s="480"/>
      <c r="K254" s="481"/>
      <c r="L254" s="484"/>
      <c r="M254" s="485"/>
      <c r="N254" s="536"/>
      <c r="O254" s="537"/>
      <c r="P254" s="536"/>
      <c r="Q254" s="537"/>
      <c r="R254" s="544"/>
      <c r="S254" s="545"/>
      <c r="T254" s="544"/>
      <c r="U254" s="545"/>
      <c r="V254" s="258"/>
      <c r="W254" s="258"/>
      <c r="X254" s="484"/>
      <c r="Y254" s="1123"/>
      <c r="Z254" s="1123"/>
      <c r="AA254" s="485"/>
      <c r="AB254" s="484"/>
      <c r="AC254" s="485"/>
      <c r="AD254" s="494"/>
      <c r="AE254" s="495"/>
      <c r="AF254" s="494"/>
      <c r="AG254" s="495"/>
    </row>
    <row r="255" spans="1:33" ht="15" customHeight="1" thickBot="1" x14ac:dyDescent="0.3">
      <c r="A255" s="1132"/>
      <c r="B255" s="482"/>
      <c r="C255" s="483"/>
      <c r="D255" s="482"/>
      <c r="E255" s="483"/>
      <c r="F255" s="482"/>
      <c r="G255" s="483"/>
      <c r="H255" s="323"/>
      <c r="I255" s="323"/>
      <c r="J255" s="482"/>
      <c r="K255" s="483"/>
      <c r="L255" s="486"/>
      <c r="M255" s="487"/>
      <c r="N255" s="538"/>
      <c r="O255" s="539"/>
      <c r="P255" s="538"/>
      <c r="Q255" s="539"/>
      <c r="R255" s="546"/>
      <c r="S255" s="547"/>
      <c r="T255" s="546"/>
      <c r="U255" s="547"/>
      <c r="V255" s="259"/>
      <c r="W255" s="259"/>
      <c r="X255" s="486"/>
      <c r="Y255" s="1149"/>
      <c r="Z255" s="1149"/>
      <c r="AA255" s="487"/>
      <c r="AB255" s="486"/>
      <c r="AC255" s="487"/>
      <c r="AD255" s="496"/>
      <c r="AE255" s="497"/>
      <c r="AF255" s="496"/>
      <c r="AG255" s="497"/>
    </row>
    <row r="256" spans="1:33" ht="13.8" x14ac:dyDescent="0.25">
      <c r="A256" s="995" t="s">
        <v>528</v>
      </c>
      <c r="B256" s="260"/>
      <c r="C256" s="488"/>
      <c r="D256" s="260"/>
      <c r="E256" s="488"/>
      <c r="F256" s="260"/>
      <c r="G256" s="488"/>
      <c r="H256" s="268"/>
      <c r="I256" s="268"/>
      <c r="J256" s="260"/>
      <c r="K256" s="491"/>
      <c r="L256" s="266"/>
      <c r="M256" s="491" t="s">
        <v>548</v>
      </c>
      <c r="N256" s="261"/>
      <c r="O256" s="533" t="s">
        <v>283</v>
      </c>
      <c r="P256" s="261"/>
      <c r="Q256" s="491" t="s">
        <v>732</v>
      </c>
      <c r="R256" s="267"/>
      <c r="S256" s="491" t="s">
        <v>734</v>
      </c>
      <c r="T256" s="267"/>
      <c r="U256" s="530" t="s">
        <v>607</v>
      </c>
      <c r="V256" s="268"/>
      <c r="W256" s="268"/>
      <c r="X256" s="420"/>
      <c r="Y256" s="433"/>
      <c r="Z256" s="267"/>
      <c r="AA256" s="530" t="s">
        <v>607</v>
      </c>
      <c r="AB256" s="420"/>
      <c r="AC256" s="491" t="s">
        <v>729</v>
      </c>
      <c r="AD256" s="267"/>
      <c r="AE256" s="488"/>
      <c r="AF256" s="267"/>
      <c r="AG256" s="488"/>
    </row>
    <row r="257" spans="1:33" ht="13.8" x14ac:dyDescent="0.25">
      <c r="A257" s="996"/>
      <c r="B257" s="240"/>
      <c r="C257" s="489"/>
      <c r="D257" s="240"/>
      <c r="E257" s="489"/>
      <c r="F257" s="240"/>
      <c r="G257" s="489"/>
      <c r="H257" s="215"/>
      <c r="I257" s="215"/>
      <c r="J257" s="240"/>
      <c r="K257" s="492"/>
      <c r="L257" s="241"/>
      <c r="M257" s="492"/>
      <c r="N257" s="300"/>
      <c r="O257" s="534"/>
      <c r="P257" s="300"/>
      <c r="Q257" s="492"/>
      <c r="R257" s="243"/>
      <c r="S257" s="492"/>
      <c r="T257" s="243"/>
      <c r="U257" s="531"/>
      <c r="V257" s="215"/>
      <c r="W257" s="215"/>
      <c r="X257" s="421"/>
      <c r="Y257" s="434"/>
      <c r="Z257" s="243"/>
      <c r="AA257" s="531"/>
      <c r="AB257" s="421"/>
      <c r="AC257" s="492"/>
      <c r="AD257" s="243"/>
      <c r="AE257" s="489"/>
      <c r="AF257" s="243"/>
      <c r="AG257" s="489"/>
    </row>
    <row r="258" spans="1:33" ht="13.8" x14ac:dyDescent="0.25">
      <c r="A258" s="996"/>
      <c r="B258" s="240"/>
      <c r="C258" s="489"/>
      <c r="D258" s="240"/>
      <c r="E258" s="489"/>
      <c r="F258" s="240"/>
      <c r="G258" s="489"/>
      <c r="H258" s="215"/>
      <c r="I258" s="215"/>
      <c r="J258" s="240"/>
      <c r="K258" s="492"/>
      <c r="L258" s="241"/>
      <c r="M258" s="492"/>
      <c r="N258" s="300"/>
      <c r="O258" s="534"/>
      <c r="P258" s="300"/>
      <c r="Q258" s="492"/>
      <c r="R258" s="243"/>
      <c r="S258" s="492"/>
      <c r="T258" s="243"/>
      <c r="U258" s="531"/>
      <c r="V258" s="215"/>
      <c r="W258" s="215"/>
      <c r="X258" s="421"/>
      <c r="Y258" s="434"/>
      <c r="Z258" s="243"/>
      <c r="AA258" s="531"/>
      <c r="AB258" s="421"/>
      <c r="AC258" s="492"/>
      <c r="AD258" s="243"/>
      <c r="AE258" s="489"/>
      <c r="AF258" s="243"/>
      <c r="AG258" s="489"/>
    </row>
    <row r="259" spans="1:33" ht="13.8" x14ac:dyDescent="0.25">
      <c r="A259" s="997"/>
      <c r="B259" s="240"/>
      <c r="C259" s="490"/>
      <c r="D259" s="240"/>
      <c r="E259" s="490"/>
      <c r="F259" s="240"/>
      <c r="G259" s="490"/>
      <c r="H259" s="215"/>
      <c r="I259" s="215"/>
      <c r="J259" s="240"/>
      <c r="K259" s="493"/>
      <c r="L259" s="291" t="s">
        <v>206</v>
      </c>
      <c r="M259" s="493"/>
      <c r="N259" s="291" t="s">
        <v>206</v>
      </c>
      <c r="O259" s="535"/>
      <c r="P259" s="291" t="s">
        <v>206</v>
      </c>
      <c r="Q259" s="493"/>
      <c r="R259" s="291" t="s">
        <v>206</v>
      </c>
      <c r="S259" s="493"/>
      <c r="T259" s="291" t="s">
        <v>206</v>
      </c>
      <c r="U259" s="532"/>
      <c r="V259" s="215"/>
      <c r="W259" s="215"/>
      <c r="X259" s="421"/>
      <c r="Y259" s="434"/>
      <c r="Z259" s="291" t="s">
        <v>206</v>
      </c>
      <c r="AA259" s="532"/>
      <c r="AB259" s="291" t="s">
        <v>206</v>
      </c>
      <c r="AC259" s="493"/>
      <c r="AD259" s="244"/>
      <c r="AE259" s="490"/>
      <c r="AF259" s="244"/>
      <c r="AG259" s="490"/>
    </row>
    <row r="260" spans="1:33" ht="15" customHeight="1" x14ac:dyDescent="0.25">
      <c r="A260" s="1107"/>
      <c r="B260" s="480"/>
      <c r="C260" s="481"/>
      <c r="D260" s="480"/>
      <c r="E260" s="481"/>
      <c r="F260" s="480"/>
      <c r="G260" s="481"/>
      <c r="H260" s="322"/>
      <c r="I260" s="322"/>
      <c r="J260" s="813"/>
      <c r="K260" s="814"/>
      <c r="L260" s="544" t="s">
        <v>622</v>
      </c>
      <c r="M260" s="545"/>
      <c r="N260" s="544" t="s">
        <v>631</v>
      </c>
      <c r="O260" s="545"/>
      <c r="P260" s="544" t="s">
        <v>631</v>
      </c>
      <c r="Q260" s="545"/>
      <c r="R260" s="544" t="s">
        <v>755</v>
      </c>
      <c r="S260" s="545"/>
      <c r="T260" s="544" t="s">
        <v>652</v>
      </c>
      <c r="U260" s="545"/>
      <c r="V260" s="254"/>
      <c r="W260" s="254"/>
      <c r="X260" s="471"/>
      <c r="Y260" s="473"/>
      <c r="Z260" s="544" t="s">
        <v>727</v>
      </c>
      <c r="AA260" s="545"/>
      <c r="AB260" s="544" t="s">
        <v>738</v>
      </c>
      <c r="AC260" s="545"/>
      <c r="AD260" s="494"/>
      <c r="AE260" s="495"/>
      <c r="AF260" s="494"/>
      <c r="AG260" s="495"/>
    </row>
    <row r="261" spans="1:33" ht="15" customHeight="1" thickBot="1" x14ac:dyDescent="0.3">
      <c r="A261" s="985"/>
      <c r="B261" s="482"/>
      <c r="C261" s="483"/>
      <c r="D261" s="482"/>
      <c r="E261" s="483"/>
      <c r="F261" s="482"/>
      <c r="G261" s="483"/>
      <c r="H261" s="323"/>
      <c r="I261" s="323"/>
      <c r="J261" s="815"/>
      <c r="K261" s="816"/>
      <c r="L261" s="546"/>
      <c r="M261" s="547"/>
      <c r="N261" s="546"/>
      <c r="O261" s="547"/>
      <c r="P261" s="546"/>
      <c r="Q261" s="547"/>
      <c r="R261" s="546"/>
      <c r="S261" s="547"/>
      <c r="T261" s="546"/>
      <c r="U261" s="547"/>
      <c r="V261" s="270"/>
      <c r="W261" s="270"/>
      <c r="X261" s="472"/>
      <c r="Y261" s="474"/>
      <c r="Z261" s="546"/>
      <c r="AA261" s="547"/>
      <c r="AB261" s="546"/>
      <c r="AC261" s="547"/>
      <c r="AD261" s="496"/>
      <c r="AE261" s="497"/>
      <c r="AF261" s="496"/>
      <c r="AG261" s="497"/>
    </row>
    <row r="262" spans="1:33" ht="13.8" x14ac:dyDescent="0.25">
      <c r="A262" s="995" t="s">
        <v>529</v>
      </c>
      <c r="B262" s="240"/>
      <c r="C262" s="488"/>
      <c r="D262" s="240"/>
      <c r="E262" s="488"/>
      <c r="F262" s="240"/>
      <c r="G262" s="488"/>
      <c r="H262" s="215"/>
      <c r="I262" s="215"/>
      <c r="J262" s="240"/>
      <c r="K262" s="491" t="s">
        <v>607</v>
      </c>
      <c r="L262" s="241"/>
      <c r="M262" s="488"/>
      <c r="N262" s="300"/>
      <c r="O262" s="488"/>
      <c r="P262" s="300"/>
      <c r="Q262" s="488"/>
      <c r="R262" s="275"/>
      <c r="S262" s="488"/>
      <c r="T262" s="300"/>
      <c r="U262" s="557"/>
      <c r="V262" s="215"/>
      <c r="W262" s="215"/>
      <c r="X262" s="300"/>
      <c r="Y262" s="275"/>
      <c r="Z262" s="275"/>
      <c r="AA262" s="557"/>
      <c r="AB262" s="300"/>
      <c r="AC262" s="557"/>
      <c r="AD262" s="244"/>
      <c r="AE262" s="488"/>
      <c r="AF262" s="244"/>
      <c r="AG262" s="488"/>
    </row>
    <row r="263" spans="1:33" ht="13.8" x14ac:dyDescent="0.25">
      <c r="A263" s="996"/>
      <c r="B263" s="240"/>
      <c r="C263" s="489"/>
      <c r="D263" s="240"/>
      <c r="E263" s="489"/>
      <c r="F263" s="240"/>
      <c r="G263" s="489"/>
      <c r="H263" s="215"/>
      <c r="I263" s="215"/>
      <c r="J263" s="240"/>
      <c r="K263" s="492"/>
      <c r="L263" s="241"/>
      <c r="M263" s="489"/>
      <c r="N263" s="300"/>
      <c r="O263" s="489"/>
      <c r="P263" s="300"/>
      <c r="Q263" s="489"/>
      <c r="R263" s="275"/>
      <c r="S263" s="489"/>
      <c r="T263" s="300"/>
      <c r="U263" s="542"/>
      <c r="V263" s="215"/>
      <c r="W263" s="215"/>
      <c r="X263" s="300"/>
      <c r="Y263" s="275"/>
      <c r="Z263" s="275"/>
      <c r="AA263" s="542"/>
      <c r="AB263" s="300"/>
      <c r="AC263" s="542"/>
      <c r="AD263" s="244"/>
      <c r="AE263" s="489"/>
      <c r="AF263" s="244"/>
      <c r="AG263" s="489"/>
    </row>
    <row r="264" spans="1:33" ht="13.8" x14ac:dyDescent="0.25">
      <c r="A264" s="996"/>
      <c r="B264" s="240"/>
      <c r="C264" s="489"/>
      <c r="D264" s="240"/>
      <c r="E264" s="489"/>
      <c r="F264" s="240"/>
      <c r="G264" s="489"/>
      <c r="H264" s="215"/>
      <c r="I264" s="215"/>
      <c r="J264" s="240"/>
      <c r="K264" s="492"/>
      <c r="L264" s="241"/>
      <c r="M264" s="489"/>
      <c r="N264" s="300"/>
      <c r="O264" s="489"/>
      <c r="P264" s="300"/>
      <c r="Q264" s="489"/>
      <c r="R264" s="275"/>
      <c r="S264" s="489"/>
      <c r="T264" s="300"/>
      <c r="U264" s="542"/>
      <c r="V264" s="215"/>
      <c r="W264" s="215"/>
      <c r="X264" s="300"/>
      <c r="Y264" s="275"/>
      <c r="Z264" s="275"/>
      <c r="AA264" s="542"/>
      <c r="AB264" s="300"/>
      <c r="AC264" s="542"/>
      <c r="AD264" s="244"/>
      <c r="AE264" s="489"/>
      <c r="AF264" s="244"/>
      <c r="AG264" s="489"/>
    </row>
    <row r="265" spans="1:33" ht="13.8" x14ac:dyDescent="0.25">
      <c r="A265" s="997"/>
      <c r="B265" s="240"/>
      <c r="C265" s="490"/>
      <c r="D265" s="240"/>
      <c r="E265" s="490"/>
      <c r="F265" s="240"/>
      <c r="G265" s="490"/>
      <c r="H265" s="215"/>
      <c r="I265" s="215"/>
      <c r="J265" s="291" t="s">
        <v>206</v>
      </c>
      <c r="K265" s="493"/>
      <c r="L265" s="241"/>
      <c r="M265" s="490"/>
      <c r="N265" s="300"/>
      <c r="O265" s="490"/>
      <c r="P265" s="300"/>
      <c r="Q265" s="490"/>
      <c r="R265" s="275"/>
      <c r="S265" s="490"/>
      <c r="T265" s="300"/>
      <c r="U265" s="558"/>
      <c r="V265" s="215"/>
      <c r="W265" s="215"/>
      <c r="X265" s="300"/>
      <c r="Y265" s="275"/>
      <c r="Z265" s="275"/>
      <c r="AA265" s="558"/>
      <c r="AB265" s="300"/>
      <c r="AC265" s="558"/>
      <c r="AD265" s="244"/>
      <c r="AE265" s="490"/>
      <c r="AF265" s="244"/>
      <c r="AG265" s="490"/>
    </row>
    <row r="266" spans="1:33" ht="15" customHeight="1" x14ac:dyDescent="0.25">
      <c r="A266" s="984"/>
      <c r="B266" s="480"/>
      <c r="C266" s="481"/>
      <c r="D266" s="480"/>
      <c r="E266" s="481"/>
      <c r="F266" s="480"/>
      <c r="G266" s="481"/>
      <c r="H266" s="322"/>
      <c r="I266" s="322"/>
      <c r="J266" s="480" t="s">
        <v>758</v>
      </c>
      <c r="K266" s="481"/>
      <c r="L266" s="536"/>
      <c r="M266" s="537"/>
      <c r="N266" s="480"/>
      <c r="O266" s="481"/>
      <c r="P266" s="536"/>
      <c r="Q266" s="537"/>
      <c r="R266" s="544"/>
      <c r="S266" s="545"/>
      <c r="T266" s="484"/>
      <c r="U266" s="485"/>
      <c r="V266" s="254"/>
      <c r="W266" s="254"/>
      <c r="X266" s="536"/>
      <c r="Y266" s="1150"/>
      <c r="Z266" s="1150"/>
      <c r="AA266" s="537"/>
      <c r="AB266" s="536"/>
      <c r="AC266" s="537"/>
      <c r="AD266" s="494"/>
      <c r="AE266" s="495"/>
      <c r="AF266" s="494"/>
      <c r="AG266" s="495"/>
    </row>
    <row r="267" spans="1:33" ht="15" customHeight="1" thickBot="1" x14ac:dyDescent="0.3">
      <c r="A267" s="1132"/>
      <c r="B267" s="482"/>
      <c r="C267" s="483"/>
      <c r="D267" s="482"/>
      <c r="E267" s="483"/>
      <c r="F267" s="482"/>
      <c r="G267" s="483"/>
      <c r="H267" s="323"/>
      <c r="I267" s="323"/>
      <c r="J267" s="482"/>
      <c r="K267" s="483"/>
      <c r="L267" s="538"/>
      <c r="M267" s="539"/>
      <c r="N267" s="482"/>
      <c r="O267" s="483"/>
      <c r="P267" s="538"/>
      <c r="Q267" s="539"/>
      <c r="R267" s="546"/>
      <c r="S267" s="547"/>
      <c r="T267" s="486"/>
      <c r="U267" s="487"/>
      <c r="V267" s="270"/>
      <c r="W267" s="270"/>
      <c r="X267" s="538"/>
      <c r="Y267" s="1151"/>
      <c r="Z267" s="1151"/>
      <c r="AA267" s="539"/>
      <c r="AB267" s="538"/>
      <c r="AC267" s="539"/>
      <c r="AD267" s="496"/>
      <c r="AE267" s="497"/>
      <c r="AF267" s="496"/>
      <c r="AG267" s="497"/>
    </row>
    <row r="268" spans="1:33" ht="13.8" x14ac:dyDescent="0.25">
      <c r="A268" s="995" t="s">
        <v>530</v>
      </c>
      <c r="B268" s="260"/>
      <c r="C268" s="530" t="s">
        <v>556</v>
      </c>
      <c r="D268" s="260"/>
      <c r="E268" s="491" t="s">
        <v>279</v>
      </c>
      <c r="F268" s="260"/>
      <c r="G268" s="491" t="s">
        <v>603</v>
      </c>
      <c r="H268" s="268"/>
      <c r="I268" s="504"/>
      <c r="J268" s="260"/>
      <c r="K268" s="530" t="s">
        <v>730</v>
      </c>
      <c r="L268" s="266"/>
      <c r="M268" s="491"/>
      <c r="N268" s="261"/>
      <c r="O268" s="530" t="s">
        <v>547</v>
      </c>
      <c r="P268" s="261"/>
      <c r="Q268" s="491" t="s">
        <v>717</v>
      </c>
      <c r="R268" s="267"/>
      <c r="S268" s="554" t="s">
        <v>735</v>
      </c>
      <c r="T268" s="267"/>
      <c r="U268" s="491"/>
      <c r="V268" s="268"/>
      <c r="W268" s="491"/>
      <c r="X268" s="267"/>
      <c r="Y268" s="554" t="s">
        <v>210</v>
      </c>
      <c r="Z268" s="432"/>
      <c r="AA268" s="491"/>
      <c r="AB268" s="267"/>
      <c r="AC268" s="491"/>
      <c r="AD268" s="269"/>
      <c r="AE268" s="488"/>
      <c r="AF268" s="269"/>
      <c r="AG268" s="488"/>
    </row>
    <row r="269" spans="1:33" ht="13.8" x14ac:dyDescent="0.25">
      <c r="A269" s="996"/>
      <c r="B269" s="240"/>
      <c r="C269" s="531"/>
      <c r="D269" s="240"/>
      <c r="E269" s="492"/>
      <c r="F269" s="240"/>
      <c r="G269" s="492"/>
      <c r="H269" s="215"/>
      <c r="I269" s="505"/>
      <c r="J269" s="240"/>
      <c r="K269" s="531"/>
      <c r="L269" s="241"/>
      <c r="M269" s="492"/>
      <c r="N269" s="300"/>
      <c r="O269" s="531"/>
      <c r="P269" s="300"/>
      <c r="Q269" s="492"/>
      <c r="R269" s="243"/>
      <c r="S269" s="531"/>
      <c r="T269" s="243"/>
      <c r="U269" s="492"/>
      <c r="V269" s="215"/>
      <c r="W269" s="492"/>
      <c r="X269" s="243"/>
      <c r="Y269" s="531"/>
      <c r="Z269" s="275"/>
      <c r="AA269" s="492"/>
      <c r="AB269" s="243"/>
      <c r="AC269" s="492"/>
      <c r="AD269" s="243"/>
      <c r="AE269" s="489"/>
      <c r="AF269" s="243"/>
      <c r="AG269" s="489"/>
    </row>
    <row r="270" spans="1:33" ht="13.8" x14ac:dyDescent="0.25">
      <c r="A270" s="996"/>
      <c r="B270" s="240"/>
      <c r="C270" s="531"/>
      <c r="D270" s="240"/>
      <c r="E270" s="492"/>
      <c r="F270" s="240"/>
      <c r="G270" s="492"/>
      <c r="H270" s="215"/>
      <c r="I270" s="505"/>
      <c r="J270" s="240"/>
      <c r="K270" s="531"/>
      <c r="L270" s="241"/>
      <c r="M270" s="492"/>
      <c r="N270" s="300"/>
      <c r="O270" s="531"/>
      <c r="P270" s="300"/>
      <c r="Q270" s="492"/>
      <c r="R270" s="243"/>
      <c r="S270" s="531"/>
      <c r="T270" s="243"/>
      <c r="U270" s="492"/>
      <c r="V270" s="215"/>
      <c r="W270" s="492"/>
      <c r="X270" s="243"/>
      <c r="Y270" s="531"/>
      <c r="Z270" s="275"/>
      <c r="AA270" s="492"/>
      <c r="AB270" s="243"/>
      <c r="AC270" s="492"/>
      <c r="AD270" s="244"/>
      <c r="AE270" s="489"/>
      <c r="AF270" s="244"/>
      <c r="AG270" s="489"/>
    </row>
    <row r="271" spans="1:33" ht="13.8" x14ac:dyDescent="0.25">
      <c r="A271" s="997"/>
      <c r="B271" s="291" t="s">
        <v>206</v>
      </c>
      <c r="C271" s="532"/>
      <c r="D271" s="218"/>
      <c r="E271" s="493"/>
      <c r="F271" s="291" t="s">
        <v>206</v>
      </c>
      <c r="G271" s="493"/>
      <c r="H271" s="215"/>
      <c r="I271" s="506"/>
      <c r="J271" s="291" t="s">
        <v>206</v>
      </c>
      <c r="K271" s="532"/>
      <c r="L271" s="241"/>
      <c r="M271" s="493"/>
      <c r="N271" s="291" t="s">
        <v>206</v>
      </c>
      <c r="O271" s="532"/>
      <c r="P271" s="291" t="s">
        <v>206</v>
      </c>
      <c r="Q271" s="493"/>
      <c r="R271" s="291" t="s">
        <v>206</v>
      </c>
      <c r="S271" s="532"/>
      <c r="T271" s="218"/>
      <c r="U271" s="493"/>
      <c r="V271" s="218"/>
      <c r="W271" s="493"/>
      <c r="X271" s="291" t="s">
        <v>206</v>
      </c>
      <c r="Y271" s="532"/>
      <c r="Z271" s="275"/>
      <c r="AA271" s="493"/>
      <c r="AB271" s="243"/>
      <c r="AC271" s="493"/>
      <c r="AD271" s="244"/>
      <c r="AE271" s="490"/>
      <c r="AF271" s="244"/>
      <c r="AG271" s="490"/>
    </row>
    <row r="272" spans="1:33" ht="15" customHeight="1" x14ac:dyDescent="0.25">
      <c r="A272" s="1107"/>
      <c r="B272" s="480" t="s">
        <v>628</v>
      </c>
      <c r="C272" s="481"/>
      <c r="D272" s="480"/>
      <c r="E272" s="481"/>
      <c r="F272" s="480" t="s">
        <v>626</v>
      </c>
      <c r="G272" s="481"/>
      <c r="H272" s="480"/>
      <c r="I272" s="481"/>
      <c r="J272" s="480" t="s">
        <v>631</v>
      </c>
      <c r="K272" s="481"/>
      <c r="L272" s="484"/>
      <c r="M272" s="485"/>
      <c r="N272" s="548" t="s">
        <v>652</v>
      </c>
      <c r="O272" s="549"/>
      <c r="P272" s="548" t="s">
        <v>698</v>
      </c>
      <c r="Q272" s="549"/>
      <c r="R272" s="484" t="s">
        <v>727</v>
      </c>
      <c r="S272" s="485"/>
      <c r="T272" s="484"/>
      <c r="U272" s="485"/>
      <c r="V272" s="1152"/>
      <c r="W272" s="1153"/>
      <c r="X272" s="1152" t="s">
        <v>726</v>
      </c>
      <c r="Y272" s="1153"/>
      <c r="Z272" s="462"/>
      <c r="AA272" s="463"/>
      <c r="AB272" s="484"/>
      <c r="AC272" s="485"/>
      <c r="AD272" s="494"/>
      <c r="AE272" s="495"/>
      <c r="AF272" s="494"/>
      <c r="AG272" s="495"/>
    </row>
    <row r="273" spans="1:33" ht="15" customHeight="1" thickBot="1" x14ac:dyDescent="0.3">
      <c r="A273" s="985"/>
      <c r="B273" s="482"/>
      <c r="C273" s="483"/>
      <c r="D273" s="482"/>
      <c r="E273" s="483"/>
      <c r="F273" s="482"/>
      <c r="G273" s="483"/>
      <c r="H273" s="482"/>
      <c r="I273" s="483"/>
      <c r="J273" s="482"/>
      <c r="K273" s="483"/>
      <c r="L273" s="486"/>
      <c r="M273" s="487"/>
      <c r="N273" s="550"/>
      <c r="O273" s="551"/>
      <c r="P273" s="550"/>
      <c r="Q273" s="551"/>
      <c r="R273" s="486"/>
      <c r="S273" s="487"/>
      <c r="T273" s="486"/>
      <c r="U273" s="487"/>
      <c r="V273" s="1154"/>
      <c r="W273" s="1155"/>
      <c r="X273" s="1154"/>
      <c r="Y273" s="1155"/>
      <c r="Z273" s="464"/>
      <c r="AA273" s="465"/>
      <c r="AB273" s="486"/>
      <c r="AC273" s="487"/>
      <c r="AD273" s="496"/>
      <c r="AE273" s="497"/>
      <c r="AF273" s="496"/>
      <c r="AG273" s="497"/>
    </row>
    <row r="274" spans="1:33" ht="15" customHeight="1" x14ac:dyDescent="0.25">
      <c r="A274" s="995" t="s">
        <v>531</v>
      </c>
      <c r="B274" s="240"/>
      <c r="C274" s="488"/>
      <c r="D274" s="240"/>
      <c r="E274" s="488"/>
      <c r="F274" s="240"/>
      <c r="G274" s="488"/>
      <c r="H274" s="215"/>
      <c r="I274" s="533" t="s">
        <v>202</v>
      </c>
      <c r="J274" s="240"/>
      <c r="K274" s="488"/>
      <c r="L274" s="241"/>
      <c r="M274" s="491" t="s">
        <v>210</v>
      </c>
      <c r="N274" s="418"/>
      <c r="O274" s="488"/>
      <c r="P274" s="418"/>
      <c r="Q274" s="488"/>
      <c r="R274" s="275"/>
      <c r="S274" s="488"/>
      <c r="T274" s="418"/>
      <c r="U274" s="491" t="s">
        <v>608</v>
      </c>
      <c r="V274" s="215"/>
      <c r="W274" s="491" t="s">
        <v>745</v>
      </c>
      <c r="X274" s="418"/>
      <c r="Y274" s="275"/>
      <c r="Z274" s="275"/>
      <c r="AA274" s="557"/>
      <c r="AB274" s="418"/>
      <c r="AC274" s="557"/>
      <c r="AD274" s="244"/>
      <c r="AE274" s="488"/>
      <c r="AF274" s="244"/>
      <c r="AG274" s="488"/>
    </row>
    <row r="275" spans="1:33" ht="15" customHeight="1" x14ac:dyDescent="0.25">
      <c r="A275" s="996"/>
      <c r="B275" s="240"/>
      <c r="C275" s="489"/>
      <c r="D275" s="240"/>
      <c r="E275" s="489"/>
      <c r="F275" s="240"/>
      <c r="G275" s="489"/>
      <c r="H275" s="215"/>
      <c r="I275" s="534"/>
      <c r="J275" s="240"/>
      <c r="K275" s="489"/>
      <c r="L275" s="241"/>
      <c r="M275" s="492"/>
      <c r="N275" s="418"/>
      <c r="O275" s="489"/>
      <c r="P275" s="418"/>
      <c r="Q275" s="489"/>
      <c r="R275" s="275"/>
      <c r="S275" s="489"/>
      <c r="T275" s="418"/>
      <c r="U275" s="492"/>
      <c r="V275" s="215"/>
      <c r="W275" s="492"/>
      <c r="X275" s="418"/>
      <c r="Y275" s="275"/>
      <c r="Z275" s="275"/>
      <c r="AA275" s="542"/>
      <c r="AB275" s="418"/>
      <c r="AC275" s="542"/>
      <c r="AD275" s="244"/>
      <c r="AE275" s="489"/>
      <c r="AF275" s="244"/>
      <c r="AG275" s="489"/>
    </row>
    <row r="276" spans="1:33" ht="15" customHeight="1" x14ac:dyDescent="0.25">
      <c r="A276" s="996"/>
      <c r="B276" s="240"/>
      <c r="C276" s="489"/>
      <c r="D276" s="240"/>
      <c r="E276" s="489"/>
      <c r="F276" s="240"/>
      <c r="G276" s="489"/>
      <c r="H276" s="215"/>
      <c r="I276" s="534"/>
      <c r="J276" s="240"/>
      <c r="K276" s="489"/>
      <c r="L276" s="241"/>
      <c r="M276" s="492"/>
      <c r="N276" s="418"/>
      <c r="O276" s="489"/>
      <c r="P276" s="418"/>
      <c r="Q276" s="489"/>
      <c r="R276" s="275"/>
      <c r="S276" s="489"/>
      <c r="T276" s="418"/>
      <c r="U276" s="492"/>
      <c r="V276" s="215"/>
      <c r="W276" s="492"/>
      <c r="X276" s="418"/>
      <c r="Y276" s="275"/>
      <c r="Z276" s="275"/>
      <c r="AA276" s="542"/>
      <c r="AB276" s="418"/>
      <c r="AC276" s="542"/>
      <c r="AD276" s="244"/>
      <c r="AE276" s="489"/>
      <c r="AF276" s="244"/>
      <c r="AG276" s="489"/>
    </row>
    <row r="277" spans="1:33" ht="15" customHeight="1" x14ac:dyDescent="0.25">
      <c r="A277" s="997"/>
      <c r="B277" s="240"/>
      <c r="C277" s="490"/>
      <c r="D277" s="240"/>
      <c r="E277" s="490"/>
      <c r="F277" s="240"/>
      <c r="G277" s="490"/>
      <c r="H277" s="291" t="s">
        <v>206</v>
      </c>
      <c r="I277" s="535"/>
      <c r="J277" s="240"/>
      <c r="K277" s="490"/>
      <c r="L277" s="291" t="s">
        <v>206</v>
      </c>
      <c r="M277" s="493"/>
      <c r="N277" s="418"/>
      <c r="O277" s="490"/>
      <c r="P277" s="418"/>
      <c r="Q277" s="490"/>
      <c r="R277" s="275"/>
      <c r="S277" s="490"/>
      <c r="T277" s="291" t="s">
        <v>206</v>
      </c>
      <c r="U277" s="493"/>
      <c r="V277" s="291" t="s">
        <v>206</v>
      </c>
      <c r="W277" s="493"/>
      <c r="X277" s="418"/>
      <c r="Y277" s="275"/>
      <c r="Z277" s="275"/>
      <c r="AA277" s="558"/>
      <c r="AB277" s="418"/>
      <c r="AC277" s="558"/>
      <c r="AD277" s="244"/>
      <c r="AE277" s="490"/>
      <c r="AF277" s="244"/>
      <c r="AG277" s="490"/>
    </row>
    <row r="278" spans="1:33" ht="15" customHeight="1" x14ac:dyDescent="0.25">
      <c r="A278" s="984"/>
      <c r="B278" s="480"/>
      <c r="C278" s="481"/>
      <c r="D278" s="480"/>
      <c r="E278" s="481"/>
      <c r="F278" s="480"/>
      <c r="G278" s="481"/>
      <c r="H278" s="480" t="s">
        <v>652</v>
      </c>
      <c r="I278" s="481"/>
      <c r="J278" s="480"/>
      <c r="K278" s="481"/>
      <c r="L278" s="548" t="s">
        <v>695</v>
      </c>
      <c r="M278" s="549"/>
      <c r="N278" s="480"/>
      <c r="O278" s="481"/>
      <c r="P278" s="544"/>
      <c r="Q278" s="545"/>
      <c r="R278" s="544"/>
      <c r="S278" s="545"/>
      <c r="T278" s="544" t="s">
        <v>755</v>
      </c>
      <c r="U278" s="545"/>
      <c r="V278" s="544" t="s">
        <v>256</v>
      </c>
      <c r="W278" s="545"/>
      <c r="X278" s="544"/>
      <c r="Y278" s="1121"/>
      <c r="Z278" s="1121"/>
      <c r="AA278" s="545"/>
      <c r="AB278" s="544"/>
      <c r="AC278" s="545"/>
      <c r="AD278" s="494"/>
      <c r="AE278" s="495"/>
      <c r="AF278" s="494"/>
      <c r="AG278" s="495"/>
    </row>
    <row r="279" spans="1:33" ht="15" customHeight="1" thickBot="1" x14ac:dyDescent="0.3">
      <c r="A279" s="1132"/>
      <c r="B279" s="482"/>
      <c r="C279" s="483"/>
      <c r="D279" s="482"/>
      <c r="E279" s="483"/>
      <c r="F279" s="482"/>
      <c r="G279" s="483"/>
      <c r="H279" s="482"/>
      <c r="I279" s="483"/>
      <c r="J279" s="482"/>
      <c r="K279" s="483"/>
      <c r="L279" s="550"/>
      <c r="M279" s="551"/>
      <c r="N279" s="482"/>
      <c r="O279" s="483"/>
      <c r="P279" s="546"/>
      <c r="Q279" s="547"/>
      <c r="R279" s="546"/>
      <c r="S279" s="547"/>
      <c r="T279" s="546"/>
      <c r="U279" s="547"/>
      <c r="V279" s="546"/>
      <c r="W279" s="547"/>
      <c r="X279" s="546"/>
      <c r="Y279" s="1122"/>
      <c r="Z279" s="1122"/>
      <c r="AA279" s="547"/>
      <c r="AB279" s="546"/>
      <c r="AC279" s="547"/>
      <c r="AD279" s="496"/>
      <c r="AE279" s="497"/>
      <c r="AF279" s="496"/>
      <c r="AG279" s="497"/>
    </row>
    <row r="280" spans="1:33" ht="13.8" x14ac:dyDescent="0.25">
      <c r="A280" s="995" t="s">
        <v>532</v>
      </c>
      <c r="B280" s="240"/>
      <c r="C280" s="530" t="s">
        <v>557</v>
      </c>
      <c r="D280" s="240"/>
      <c r="E280" s="491"/>
      <c r="F280" s="240"/>
      <c r="G280" s="530" t="s">
        <v>184</v>
      </c>
      <c r="H280" s="215"/>
      <c r="I280" s="533" t="s">
        <v>547</v>
      </c>
      <c r="J280" s="240"/>
      <c r="K280" s="491" t="s">
        <v>600</v>
      </c>
      <c r="L280" s="241"/>
      <c r="M280" s="530" t="s">
        <v>214</v>
      </c>
      <c r="N280" s="300"/>
      <c r="O280" s="491"/>
      <c r="P280" s="300"/>
      <c r="Q280" s="530" t="s">
        <v>733</v>
      </c>
      <c r="R280" s="275"/>
      <c r="S280" s="826" t="s">
        <v>202</v>
      </c>
      <c r="T280" s="300"/>
      <c r="U280" s="530" t="s">
        <v>725</v>
      </c>
      <c r="V280" s="215"/>
      <c r="W280" s="504"/>
      <c r="X280" s="300"/>
      <c r="Y280" s="275"/>
      <c r="Z280" s="275"/>
      <c r="AA280" s="491" t="s">
        <v>740</v>
      </c>
      <c r="AB280" s="300"/>
      <c r="AC280" s="491" t="s">
        <v>739</v>
      </c>
      <c r="AD280" s="244"/>
      <c r="AE280" s="530" t="s">
        <v>760</v>
      </c>
      <c r="AF280" s="244"/>
      <c r="AG280" s="488"/>
    </row>
    <row r="281" spans="1:33" ht="13.8" x14ac:dyDescent="0.25">
      <c r="A281" s="996"/>
      <c r="B281" s="240"/>
      <c r="C281" s="531"/>
      <c r="D281" s="240"/>
      <c r="E281" s="492"/>
      <c r="F281" s="240"/>
      <c r="G281" s="531"/>
      <c r="H281" s="215"/>
      <c r="I281" s="534"/>
      <c r="J281" s="240"/>
      <c r="K281" s="492"/>
      <c r="L281" s="241"/>
      <c r="M281" s="531"/>
      <c r="N281" s="300"/>
      <c r="O281" s="492"/>
      <c r="P281" s="300"/>
      <c r="Q281" s="531"/>
      <c r="R281" s="275"/>
      <c r="S281" s="827"/>
      <c r="T281" s="300"/>
      <c r="U281" s="531"/>
      <c r="V281" s="215"/>
      <c r="W281" s="505"/>
      <c r="X281" s="300"/>
      <c r="Y281" s="275"/>
      <c r="Z281" s="275"/>
      <c r="AA281" s="492"/>
      <c r="AB281" s="300"/>
      <c r="AC281" s="492"/>
      <c r="AD281" s="244"/>
      <c r="AE281" s="531"/>
      <c r="AF281" s="244"/>
      <c r="AG281" s="489"/>
    </row>
    <row r="282" spans="1:33" ht="13.8" x14ac:dyDescent="0.25">
      <c r="A282" s="996"/>
      <c r="B282" s="240"/>
      <c r="C282" s="531"/>
      <c r="D282" s="240"/>
      <c r="E282" s="492"/>
      <c r="F282" s="240"/>
      <c r="G282" s="531"/>
      <c r="H282" s="215"/>
      <c r="I282" s="534"/>
      <c r="J282" s="240"/>
      <c r="K282" s="492"/>
      <c r="L282" s="241"/>
      <c r="M282" s="531"/>
      <c r="N282" s="300"/>
      <c r="O282" s="492"/>
      <c r="P282" s="300"/>
      <c r="Q282" s="531"/>
      <c r="R282" s="275"/>
      <c r="S282" s="827"/>
      <c r="T282" s="300"/>
      <c r="U282" s="531"/>
      <c r="V282" s="215"/>
      <c r="W282" s="505"/>
      <c r="X282" s="300"/>
      <c r="Y282" s="275"/>
      <c r="Z282" s="275"/>
      <c r="AA282" s="492"/>
      <c r="AB282" s="300"/>
      <c r="AC282" s="492"/>
      <c r="AD282" s="244"/>
      <c r="AE282" s="531"/>
      <c r="AF282" s="244"/>
      <c r="AG282" s="489"/>
    </row>
    <row r="283" spans="1:33" ht="13.8" x14ac:dyDescent="0.25">
      <c r="A283" s="997"/>
      <c r="B283" s="291" t="s">
        <v>206</v>
      </c>
      <c r="C283" s="532"/>
      <c r="D283" s="240"/>
      <c r="E283" s="493"/>
      <c r="F283" s="291" t="s">
        <v>206</v>
      </c>
      <c r="G283" s="532"/>
      <c r="H283" s="291" t="s">
        <v>206</v>
      </c>
      <c r="I283" s="535"/>
      <c r="J283" s="291" t="s">
        <v>206</v>
      </c>
      <c r="K283" s="493"/>
      <c r="L283" s="291" t="s">
        <v>206</v>
      </c>
      <c r="M283" s="532"/>
      <c r="N283" s="218"/>
      <c r="O283" s="493"/>
      <c r="P283" s="291" t="s">
        <v>206</v>
      </c>
      <c r="Q283" s="532"/>
      <c r="R283" s="291" t="s">
        <v>206</v>
      </c>
      <c r="S283" s="828"/>
      <c r="T283" s="291" t="s">
        <v>206</v>
      </c>
      <c r="U283" s="532"/>
      <c r="V283" s="215"/>
      <c r="W283" s="506"/>
      <c r="X283" s="300"/>
      <c r="Y283" s="275"/>
      <c r="Z283" s="275"/>
      <c r="AA283" s="493"/>
      <c r="AB283" s="300"/>
      <c r="AC283" s="493"/>
      <c r="AD283" s="291" t="s">
        <v>206</v>
      </c>
      <c r="AE283" s="532"/>
      <c r="AF283" s="218"/>
      <c r="AG283" s="490"/>
    </row>
    <row r="284" spans="1:33" ht="13.8" x14ac:dyDescent="0.25">
      <c r="A284" s="1107"/>
      <c r="B284" s="480" t="s">
        <v>626</v>
      </c>
      <c r="C284" s="481"/>
      <c r="D284" s="480"/>
      <c r="E284" s="481"/>
      <c r="F284" s="480" t="s">
        <v>628</v>
      </c>
      <c r="G284" s="481"/>
      <c r="H284" s="480" t="s">
        <v>631</v>
      </c>
      <c r="I284" s="481"/>
      <c r="J284" s="480" t="s">
        <v>773</v>
      </c>
      <c r="K284" s="481"/>
      <c r="L284" s="480" t="s">
        <v>652</v>
      </c>
      <c r="M284" s="481"/>
      <c r="N284" s="484"/>
      <c r="O284" s="485"/>
      <c r="P284" s="544" t="s">
        <v>727</v>
      </c>
      <c r="Q284" s="545"/>
      <c r="R284" s="484" t="s">
        <v>774</v>
      </c>
      <c r="S284" s="485"/>
      <c r="T284" s="484" t="s">
        <v>726</v>
      </c>
      <c r="U284" s="485"/>
      <c r="V284" s="254"/>
      <c r="W284" s="254"/>
      <c r="X284" s="484"/>
      <c r="Y284" s="1123"/>
      <c r="Z284" s="1123"/>
      <c r="AA284" s="485"/>
      <c r="AB284" s="484"/>
      <c r="AC284" s="485"/>
      <c r="AD284" s="544" t="s">
        <v>758</v>
      </c>
      <c r="AE284" s="545"/>
      <c r="AF284" s="494"/>
      <c r="AG284" s="495"/>
    </row>
    <row r="285" spans="1:33" ht="14.4" thickBot="1" x14ac:dyDescent="0.3">
      <c r="A285" s="985"/>
      <c r="B285" s="482"/>
      <c r="C285" s="483"/>
      <c r="D285" s="482"/>
      <c r="E285" s="483"/>
      <c r="F285" s="482"/>
      <c r="G285" s="483"/>
      <c r="H285" s="482"/>
      <c r="I285" s="483"/>
      <c r="J285" s="482"/>
      <c r="K285" s="483"/>
      <c r="L285" s="482"/>
      <c r="M285" s="483"/>
      <c r="N285" s="486"/>
      <c r="O285" s="487"/>
      <c r="P285" s="546"/>
      <c r="Q285" s="547"/>
      <c r="R285" s="486"/>
      <c r="S285" s="487"/>
      <c r="T285" s="486"/>
      <c r="U285" s="487"/>
      <c r="V285" s="270"/>
      <c r="W285" s="270"/>
      <c r="X285" s="486"/>
      <c r="Y285" s="1149"/>
      <c r="Z285" s="1149"/>
      <c r="AA285" s="487"/>
      <c r="AB285" s="486"/>
      <c r="AC285" s="487"/>
      <c r="AD285" s="546"/>
      <c r="AE285" s="547"/>
      <c r="AF285" s="496"/>
      <c r="AG285" s="497"/>
    </row>
    <row r="286" spans="1:33" ht="13.8" x14ac:dyDescent="0.25">
      <c r="A286" s="995" t="s">
        <v>533</v>
      </c>
      <c r="B286" s="240"/>
      <c r="C286" s="488"/>
      <c r="D286" s="240"/>
      <c r="E286" s="491" t="s">
        <v>609</v>
      </c>
      <c r="F286" s="240"/>
      <c r="G286" s="488"/>
      <c r="H286" s="215"/>
      <c r="I286" s="215"/>
      <c r="J286" s="240"/>
      <c r="K286" s="491"/>
      <c r="L286" s="241"/>
      <c r="M286" s="491"/>
      <c r="N286" s="300"/>
      <c r="O286" s="491" t="s">
        <v>31</v>
      </c>
      <c r="P286" s="300"/>
      <c r="Q286" s="491"/>
      <c r="R286" s="275"/>
      <c r="S286" s="249"/>
      <c r="T286" s="300"/>
      <c r="U286" s="491"/>
      <c r="V286" s="215"/>
      <c r="W286" s="215"/>
      <c r="X286" s="300"/>
      <c r="Y286" s="275"/>
      <c r="Z286" s="275"/>
      <c r="AA286" s="488"/>
      <c r="AB286" s="300"/>
      <c r="AC286" s="488"/>
      <c r="AD286" s="244"/>
      <c r="AE286" s="488"/>
      <c r="AF286" s="244"/>
      <c r="AG286" s="488"/>
    </row>
    <row r="287" spans="1:33" ht="13.8" x14ac:dyDescent="0.25">
      <c r="A287" s="996"/>
      <c r="B287" s="240"/>
      <c r="C287" s="489"/>
      <c r="D287" s="240"/>
      <c r="E287" s="492"/>
      <c r="F287" s="240"/>
      <c r="G287" s="489"/>
      <c r="H287" s="215"/>
      <c r="I287" s="215"/>
      <c r="J287" s="240"/>
      <c r="K287" s="492"/>
      <c r="L287" s="241"/>
      <c r="M287" s="492"/>
      <c r="N287" s="300"/>
      <c r="O287" s="492"/>
      <c r="P287" s="300"/>
      <c r="Q287" s="492"/>
      <c r="R287" s="275"/>
      <c r="S287" s="249"/>
      <c r="T287" s="300"/>
      <c r="U287" s="492"/>
      <c r="V287" s="215"/>
      <c r="W287" s="215"/>
      <c r="X287" s="300"/>
      <c r="Y287" s="275"/>
      <c r="Z287" s="275"/>
      <c r="AA287" s="489"/>
      <c r="AB287" s="300"/>
      <c r="AC287" s="489"/>
      <c r="AD287" s="244"/>
      <c r="AE287" s="489"/>
      <c r="AF287" s="244"/>
      <c r="AG287" s="489"/>
    </row>
    <row r="288" spans="1:33" ht="13.8" x14ac:dyDescent="0.25">
      <c r="A288" s="996"/>
      <c r="B288" s="240"/>
      <c r="C288" s="489"/>
      <c r="D288" s="240"/>
      <c r="E288" s="492"/>
      <c r="F288" s="240"/>
      <c r="G288" s="489"/>
      <c r="H288" s="215"/>
      <c r="I288" s="215"/>
      <c r="J288" s="240"/>
      <c r="K288" s="492"/>
      <c r="L288" s="241"/>
      <c r="M288" s="492"/>
      <c r="N288" s="300"/>
      <c r="O288" s="492"/>
      <c r="P288" s="300"/>
      <c r="Q288" s="492"/>
      <c r="R288" s="275"/>
      <c r="S288" s="249"/>
      <c r="T288" s="300"/>
      <c r="U288" s="492"/>
      <c r="V288" s="215"/>
      <c r="W288" s="215"/>
      <c r="X288" s="300"/>
      <c r="Y288" s="275"/>
      <c r="Z288" s="275"/>
      <c r="AA288" s="489"/>
      <c r="AB288" s="300"/>
      <c r="AC288" s="489"/>
      <c r="AD288" s="244"/>
      <c r="AE288" s="489"/>
      <c r="AF288" s="244"/>
      <c r="AG288" s="489"/>
    </row>
    <row r="289" spans="1:33" ht="13.8" x14ac:dyDescent="0.25">
      <c r="A289" s="997"/>
      <c r="B289" s="240"/>
      <c r="C289" s="490"/>
      <c r="D289" s="291" t="s">
        <v>206</v>
      </c>
      <c r="E289" s="493"/>
      <c r="F289" s="240"/>
      <c r="G289" s="490"/>
      <c r="H289" s="215"/>
      <c r="I289" s="215"/>
      <c r="J289" s="218"/>
      <c r="K289" s="493"/>
      <c r="L289" s="241"/>
      <c r="M289" s="493"/>
      <c r="N289" s="291" t="s">
        <v>206</v>
      </c>
      <c r="O289" s="493"/>
      <c r="P289" s="218"/>
      <c r="Q289" s="493"/>
      <c r="R289" s="275"/>
      <c r="S289" s="249"/>
      <c r="T289" s="300"/>
      <c r="U289" s="493"/>
      <c r="V289" s="215"/>
      <c r="W289" s="215"/>
      <c r="X289" s="300"/>
      <c r="Y289" s="275"/>
      <c r="Z289" s="275"/>
      <c r="AA289" s="490"/>
      <c r="AB289" s="300"/>
      <c r="AC289" s="490"/>
      <c r="AD289" s="244"/>
      <c r="AE289" s="490"/>
      <c r="AF289" s="218"/>
      <c r="AG289" s="490"/>
    </row>
    <row r="290" spans="1:33" ht="13.2" customHeight="1" x14ac:dyDescent="0.25">
      <c r="A290" s="984"/>
      <c r="B290" s="408"/>
      <c r="C290" s="409"/>
      <c r="D290" s="927" t="s">
        <v>697</v>
      </c>
      <c r="E290" s="927"/>
      <c r="F290" s="409"/>
      <c r="G290" s="409"/>
      <c r="H290" s="409"/>
      <c r="I290" s="409"/>
      <c r="J290" s="409"/>
      <c r="K290" s="409"/>
      <c r="L290" s="927"/>
      <c r="M290" s="927"/>
      <c r="N290" s="927" t="s">
        <v>622</v>
      </c>
      <c r="O290" s="927"/>
      <c r="P290" s="927"/>
      <c r="Q290" s="927"/>
      <c r="R290" s="409"/>
      <c r="S290" s="409"/>
      <c r="T290" s="927"/>
      <c r="U290" s="927"/>
      <c r="V290" s="409"/>
      <c r="W290" s="409"/>
      <c r="X290" s="409"/>
      <c r="Y290" s="409"/>
      <c r="Z290" s="409"/>
      <c r="AA290" s="409"/>
      <c r="AB290" s="409"/>
      <c r="AC290" s="409"/>
      <c r="AD290" s="409"/>
      <c r="AE290" s="409"/>
      <c r="AF290" s="409"/>
      <c r="AG290" s="410"/>
    </row>
    <row r="291" spans="1:33" ht="13.95" customHeight="1" thickBot="1" x14ac:dyDescent="0.3">
      <c r="A291" s="1132"/>
      <c r="B291" s="411"/>
      <c r="C291" s="412"/>
      <c r="D291" s="928"/>
      <c r="E291" s="928"/>
      <c r="F291" s="412"/>
      <c r="G291" s="412"/>
      <c r="H291" s="412"/>
      <c r="I291" s="412"/>
      <c r="J291" s="412"/>
      <c r="K291" s="412"/>
      <c r="L291" s="928"/>
      <c r="M291" s="928"/>
      <c r="N291" s="928"/>
      <c r="O291" s="928"/>
      <c r="P291" s="928"/>
      <c r="Q291" s="928"/>
      <c r="R291" s="412"/>
      <c r="S291" s="412"/>
      <c r="T291" s="928"/>
      <c r="U291" s="928"/>
      <c r="V291" s="412"/>
      <c r="W291" s="412"/>
      <c r="X291" s="412"/>
      <c r="Y291" s="412"/>
      <c r="Z291" s="412"/>
      <c r="AA291" s="412"/>
      <c r="AB291" s="412"/>
      <c r="AC291" s="412"/>
      <c r="AD291" s="412"/>
      <c r="AE291" s="412"/>
      <c r="AF291" s="412"/>
      <c r="AG291" s="413"/>
    </row>
    <row r="292" spans="1:33" ht="13.8" x14ac:dyDescent="0.25">
      <c r="A292" s="995" t="s">
        <v>560</v>
      </c>
      <c r="B292" s="240"/>
      <c r="C292" s="491"/>
      <c r="D292" s="240"/>
      <c r="E292" s="491"/>
      <c r="F292" s="240"/>
      <c r="G292" s="491"/>
      <c r="H292" s="294"/>
      <c r="I292" s="294"/>
      <c r="J292" s="240"/>
      <c r="K292" s="491"/>
      <c r="L292" s="241"/>
      <c r="M292" s="491"/>
      <c r="N292" s="300"/>
      <c r="O292" s="491"/>
      <c r="P292" s="300"/>
      <c r="Q292" s="491"/>
      <c r="R292" s="275"/>
      <c r="S292" s="491"/>
      <c r="T292" s="300"/>
      <c r="U292" s="491"/>
      <c r="V292" s="215"/>
      <c r="W292" s="504"/>
      <c r="X292" s="300"/>
      <c r="Y292" s="275"/>
      <c r="Z292" s="275"/>
      <c r="AA292" s="491"/>
      <c r="AB292" s="300"/>
      <c r="AC292" s="488"/>
      <c r="AD292" s="244"/>
      <c r="AE292" s="488"/>
      <c r="AF292" s="244"/>
      <c r="AG292" s="488"/>
    </row>
    <row r="293" spans="1:33" ht="13.8" x14ac:dyDescent="0.25">
      <c r="A293" s="996"/>
      <c r="B293" s="240"/>
      <c r="C293" s="492"/>
      <c r="D293" s="240"/>
      <c r="E293" s="492"/>
      <c r="F293" s="240"/>
      <c r="G293" s="492"/>
      <c r="H293" s="294"/>
      <c r="I293" s="294"/>
      <c r="J293" s="240"/>
      <c r="K293" s="492"/>
      <c r="L293" s="241"/>
      <c r="M293" s="492"/>
      <c r="N293" s="300"/>
      <c r="O293" s="492"/>
      <c r="P293" s="300"/>
      <c r="Q293" s="492"/>
      <c r="R293" s="275"/>
      <c r="S293" s="492"/>
      <c r="T293" s="300"/>
      <c r="U293" s="492"/>
      <c r="V293" s="215"/>
      <c r="W293" s="505"/>
      <c r="X293" s="300"/>
      <c r="Y293" s="275"/>
      <c r="Z293" s="275"/>
      <c r="AA293" s="492"/>
      <c r="AB293" s="300"/>
      <c r="AC293" s="489"/>
      <c r="AD293" s="244"/>
      <c r="AE293" s="489"/>
      <c r="AF293" s="244"/>
      <c r="AG293" s="489"/>
    </row>
    <row r="294" spans="1:33" ht="13.8" x14ac:dyDescent="0.25">
      <c r="A294" s="996"/>
      <c r="B294" s="240"/>
      <c r="C294" s="492"/>
      <c r="D294" s="240"/>
      <c r="E294" s="492"/>
      <c r="F294" s="240"/>
      <c r="G294" s="492"/>
      <c r="H294" s="294"/>
      <c r="I294" s="294"/>
      <c r="J294" s="240"/>
      <c r="K294" s="492"/>
      <c r="L294" s="241"/>
      <c r="M294" s="492"/>
      <c r="N294" s="300"/>
      <c r="O294" s="492"/>
      <c r="P294" s="300"/>
      <c r="Q294" s="492"/>
      <c r="R294" s="275"/>
      <c r="S294" s="492"/>
      <c r="T294" s="300"/>
      <c r="U294" s="492"/>
      <c r="V294" s="215"/>
      <c r="W294" s="505"/>
      <c r="X294" s="300"/>
      <c r="Y294" s="275"/>
      <c r="Z294" s="275"/>
      <c r="AA294" s="492"/>
      <c r="AB294" s="300"/>
      <c r="AC294" s="489"/>
      <c r="AD294" s="244"/>
      <c r="AE294" s="489"/>
      <c r="AF294" s="244"/>
      <c r="AG294" s="489"/>
    </row>
    <row r="295" spans="1:33" ht="13.8" x14ac:dyDescent="0.25">
      <c r="A295" s="997"/>
      <c r="B295" s="218"/>
      <c r="C295" s="493"/>
      <c r="D295" s="218"/>
      <c r="E295" s="493"/>
      <c r="F295" s="218"/>
      <c r="G295" s="493"/>
      <c r="H295" s="294"/>
      <c r="I295" s="294"/>
      <c r="J295" s="218"/>
      <c r="K295" s="493"/>
      <c r="L295" s="218"/>
      <c r="M295" s="493"/>
      <c r="N295" s="218"/>
      <c r="O295" s="493"/>
      <c r="P295" s="218"/>
      <c r="Q295" s="493"/>
      <c r="R295" s="218"/>
      <c r="S295" s="493"/>
      <c r="T295" s="218"/>
      <c r="U295" s="493"/>
      <c r="V295" s="218"/>
      <c r="W295" s="506"/>
      <c r="X295" s="218"/>
      <c r="Y295" s="329"/>
      <c r="Z295" s="329"/>
      <c r="AA295" s="493"/>
      <c r="AB295" s="300"/>
      <c r="AC295" s="490"/>
      <c r="AD295" s="244"/>
      <c r="AE295" s="490"/>
      <c r="AF295" s="218"/>
      <c r="AG295" s="490"/>
    </row>
    <row r="296" spans="1:33" ht="13.8" x14ac:dyDescent="0.25">
      <c r="A296" s="1107"/>
      <c r="B296" s="480"/>
      <c r="C296" s="481"/>
      <c r="D296" s="480"/>
      <c r="E296" s="481"/>
      <c r="F296" s="480"/>
      <c r="G296" s="481"/>
      <c r="H296" s="322"/>
      <c r="I296" s="322"/>
      <c r="J296" s="480"/>
      <c r="K296" s="481"/>
      <c r="L296" s="480"/>
      <c r="M296" s="481"/>
      <c r="N296" s="484"/>
      <c r="O296" s="485"/>
      <c r="P296" s="484"/>
      <c r="Q296" s="485"/>
      <c r="R296" s="484"/>
      <c r="S296" s="485"/>
      <c r="T296" s="484"/>
      <c r="U296" s="485"/>
      <c r="V296" s="484"/>
      <c r="W296" s="485"/>
      <c r="X296" s="484"/>
      <c r="Y296" s="1123"/>
      <c r="Z296" s="1123"/>
      <c r="AA296" s="485"/>
      <c r="AB296" s="484"/>
      <c r="AC296" s="485"/>
      <c r="AD296" s="494"/>
      <c r="AE296" s="495"/>
      <c r="AF296" s="494"/>
      <c r="AG296" s="495"/>
    </row>
    <row r="297" spans="1:33" ht="14.4" thickBot="1" x14ac:dyDescent="0.3">
      <c r="A297" s="985"/>
      <c r="B297" s="482"/>
      <c r="C297" s="483"/>
      <c r="D297" s="482"/>
      <c r="E297" s="483"/>
      <c r="F297" s="482"/>
      <c r="G297" s="483"/>
      <c r="H297" s="323"/>
      <c r="I297" s="323"/>
      <c r="J297" s="482"/>
      <c r="K297" s="483"/>
      <c r="L297" s="482"/>
      <c r="M297" s="483"/>
      <c r="N297" s="486"/>
      <c r="O297" s="487"/>
      <c r="P297" s="486"/>
      <c r="Q297" s="487"/>
      <c r="R297" s="486"/>
      <c r="S297" s="487"/>
      <c r="T297" s="486"/>
      <c r="U297" s="487"/>
      <c r="V297" s="486"/>
      <c r="W297" s="487"/>
      <c r="X297" s="486"/>
      <c r="Y297" s="1149"/>
      <c r="Z297" s="1149"/>
      <c r="AA297" s="487"/>
      <c r="AB297" s="486"/>
      <c r="AC297" s="487"/>
      <c r="AD297" s="496"/>
      <c r="AE297" s="497"/>
      <c r="AF297" s="496"/>
      <c r="AG297" s="497"/>
    </row>
    <row r="298" spans="1:33" x14ac:dyDescent="0.25">
      <c r="A298" s="995" t="s">
        <v>561</v>
      </c>
      <c r="B298" s="1138"/>
      <c r="C298" s="1139"/>
      <c r="D298" s="1139"/>
      <c r="E298" s="1139"/>
      <c r="F298" s="1139"/>
      <c r="G298" s="1139"/>
      <c r="H298" s="1139"/>
      <c r="I298" s="1139"/>
      <c r="J298" s="1139"/>
      <c r="K298" s="1139"/>
      <c r="L298" s="1139"/>
      <c r="M298" s="1139"/>
      <c r="N298" s="1139"/>
      <c r="O298" s="1139"/>
      <c r="P298" s="1139"/>
      <c r="Q298" s="1139"/>
      <c r="R298" s="1139"/>
      <c r="S298" s="1139"/>
      <c r="T298" s="1139"/>
      <c r="U298" s="1139"/>
      <c r="V298" s="1139"/>
      <c r="W298" s="1139"/>
      <c r="X298" s="1139"/>
      <c r="Y298" s="1139"/>
      <c r="Z298" s="1139"/>
      <c r="AA298" s="1139"/>
      <c r="AB298" s="1139"/>
      <c r="AC298" s="1139"/>
      <c r="AD298" s="1139"/>
      <c r="AE298" s="1139"/>
      <c r="AF298" s="1139"/>
      <c r="AG298" s="1140"/>
    </row>
    <row r="299" spans="1:33" x14ac:dyDescent="0.25">
      <c r="A299" s="996"/>
      <c r="B299" s="1141"/>
      <c r="C299" s="1142"/>
      <c r="D299" s="1142"/>
      <c r="E299" s="1142"/>
      <c r="F299" s="1142"/>
      <c r="G299" s="1142"/>
      <c r="H299" s="1142"/>
      <c r="I299" s="1142"/>
      <c r="J299" s="1142"/>
      <c r="K299" s="1142"/>
      <c r="L299" s="1142"/>
      <c r="M299" s="1142"/>
      <c r="N299" s="1142"/>
      <c r="O299" s="1142"/>
      <c r="P299" s="1142"/>
      <c r="Q299" s="1142"/>
      <c r="R299" s="1142"/>
      <c r="S299" s="1142"/>
      <c r="T299" s="1142"/>
      <c r="U299" s="1142"/>
      <c r="V299" s="1142"/>
      <c r="W299" s="1142"/>
      <c r="X299" s="1142"/>
      <c r="Y299" s="1142"/>
      <c r="Z299" s="1142"/>
      <c r="AA299" s="1142"/>
      <c r="AB299" s="1142"/>
      <c r="AC299" s="1142"/>
      <c r="AD299" s="1142"/>
      <c r="AE299" s="1142"/>
      <c r="AF299" s="1142"/>
      <c r="AG299" s="1143"/>
    </row>
    <row r="300" spans="1:33" x14ac:dyDescent="0.25">
      <c r="A300" s="996"/>
      <c r="B300" s="1141"/>
      <c r="C300" s="1142"/>
      <c r="D300" s="1142"/>
      <c r="E300" s="1142"/>
      <c r="F300" s="1142"/>
      <c r="G300" s="1142"/>
      <c r="H300" s="1142"/>
      <c r="I300" s="1142"/>
      <c r="J300" s="1142"/>
      <c r="K300" s="1142"/>
      <c r="L300" s="1142"/>
      <c r="M300" s="1142"/>
      <c r="N300" s="1142"/>
      <c r="O300" s="1142"/>
      <c r="P300" s="1142"/>
      <c r="Q300" s="1142"/>
      <c r="R300" s="1142"/>
      <c r="S300" s="1142"/>
      <c r="T300" s="1142"/>
      <c r="U300" s="1142"/>
      <c r="V300" s="1142"/>
      <c r="W300" s="1142"/>
      <c r="X300" s="1142"/>
      <c r="Y300" s="1142"/>
      <c r="Z300" s="1142"/>
      <c r="AA300" s="1142"/>
      <c r="AB300" s="1142"/>
      <c r="AC300" s="1142"/>
      <c r="AD300" s="1142"/>
      <c r="AE300" s="1142"/>
      <c r="AF300" s="1142"/>
      <c r="AG300" s="1143"/>
    </row>
    <row r="301" spans="1:33" x14ac:dyDescent="0.25">
      <c r="A301" s="997"/>
      <c r="B301" s="1144"/>
      <c r="C301" s="1145"/>
      <c r="D301" s="1145"/>
      <c r="E301" s="1145"/>
      <c r="F301" s="1145"/>
      <c r="G301" s="1145"/>
      <c r="H301" s="1145"/>
      <c r="I301" s="1145"/>
      <c r="J301" s="1145"/>
      <c r="K301" s="1145"/>
      <c r="L301" s="1145"/>
      <c r="M301" s="1145"/>
      <c r="N301" s="1145"/>
      <c r="O301" s="1145"/>
      <c r="P301" s="1145"/>
      <c r="Q301" s="1145"/>
      <c r="R301" s="1145"/>
      <c r="S301" s="1145"/>
      <c r="T301" s="1145"/>
      <c r="U301" s="1145"/>
      <c r="V301" s="1145"/>
      <c r="W301" s="1145"/>
      <c r="X301" s="1145"/>
      <c r="Y301" s="1145"/>
      <c r="Z301" s="1145"/>
      <c r="AA301" s="1145"/>
      <c r="AB301" s="1145"/>
      <c r="AC301" s="1145"/>
      <c r="AD301" s="1145"/>
      <c r="AE301" s="1145"/>
      <c r="AF301" s="1145"/>
      <c r="AG301" s="1146"/>
    </row>
    <row r="302" spans="1:33" ht="13.8" x14ac:dyDescent="0.25">
      <c r="A302" s="984"/>
      <c r="B302" s="480"/>
      <c r="C302" s="481"/>
      <c r="D302" s="480"/>
      <c r="E302" s="481"/>
      <c r="F302" s="480"/>
      <c r="G302" s="481"/>
      <c r="H302" s="322"/>
      <c r="I302" s="322"/>
      <c r="J302" s="480"/>
      <c r="K302" s="481"/>
      <c r="L302" s="480"/>
      <c r="M302" s="481"/>
      <c r="N302" s="484"/>
      <c r="O302" s="485"/>
      <c r="P302" s="484"/>
      <c r="Q302" s="485"/>
      <c r="R302" s="484"/>
      <c r="S302" s="485"/>
      <c r="T302" s="484"/>
      <c r="U302" s="485"/>
      <c r="V302" s="254"/>
      <c r="W302" s="254"/>
      <c r="X302" s="484"/>
      <c r="Y302" s="1123"/>
      <c r="Z302" s="1123"/>
      <c r="AA302" s="485"/>
      <c r="AB302" s="484"/>
      <c r="AC302" s="485"/>
      <c r="AD302" s="494"/>
      <c r="AE302" s="495"/>
      <c r="AF302" s="494"/>
      <c r="AG302" s="495"/>
    </row>
    <row r="303" spans="1:33" ht="14.4" thickBot="1" x14ac:dyDescent="0.3">
      <c r="A303" s="1132"/>
      <c r="B303" s="482"/>
      <c r="C303" s="483"/>
      <c r="D303" s="482"/>
      <c r="E303" s="483"/>
      <c r="F303" s="482"/>
      <c r="G303" s="483"/>
      <c r="H303" s="323"/>
      <c r="I303" s="323"/>
      <c r="J303" s="482"/>
      <c r="K303" s="483"/>
      <c r="L303" s="482"/>
      <c r="M303" s="483"/>
      <c r="N303" s="486"/>
      <c r="O303" s="487"/>
      <c r="P303" s="486"/>
      <c r="Q303" s="487"/>
      <c r="R303" s="486"/>
      <c r="S303" s="487"/>
      <c r="T303" s="486"/>
      <c r="U303" s="487"/>
      <c r="V303" s="270"/>
      <c r="W303" s="270"/>
      <c r="X303" s="486"/>
      <c r="Y303" s="1149"/>
      <c r="Z303" s="1149"/>
      <c r="AA303" s="487"/>
      <c r="AB303" s="486"/>
      <c r="AC303" s="487"/>
      <c r="AD303" s="496"/>
      <c r="AE303" s="497"/>
      <c r="AF303" s="496"/>
      <c r="AG303" s="497"/>
    </row>
    <row r="304" spans="1:33" ht="13.8" x14ac:dyDescent="0.25">
      <c r="A304" s="995" t="s">
        <v>562</v>
      </c>
      <c r="B304" s="240"/>
      <c r="C304" s="491"/>
      <c r="D304" s="240"/>
      <c r="E304" s="491"/>
      <c r="F304" s="240"/>
      <c r="G304" s="491"/>
      <c r="H304" s="294"/>
      <c r="I304" s="294"/>
      <c r="J304" s="240"/>
      <c r="K304" s="491"/>
      <c r="L304" s="241"/>
      <c r="M304" s="491"/>
      <c r="N304" s="300"/>
      <c r="O304" s="491"/>
      <c r="P304" s="300"/>
      <c r="Q304" s="491"/>
      <c r="R304" s="275"/>
      <c r="S304" s="491"/>
      <c r="T304" s="300"/>
      <c r="U304" s="491"/>
      <c r="V304" s="215"/>
      <c r="W304" s="504"/>
      <c r="X304" s="300"/>
      <c r="Y304" s="275"/>
      <c r="Z304" s="275"/>
      <c r="AA304" s="491"/>
      <c r="AB304" s="300"/>
      <c r="AC304" s="488"/>
      <c r="AD304" s="244"/>
      <c r="AE304" s="488"/>
      <c r="AF304" s="244"/>
      <c r="AG304" s="488"/>
    </row>
    <row r="305" spans="1:33" ht="13.8" x14ac:dyDescent="0.25">
      <c r="A305" s="996"/>
      <c r="B305" s="240"/>
      <c r="C305" s="492"/>
      <c r="D305" s="240"/>
      <c r="E305" s="492"/>
      <c r="F305" s="240"/>
      <c r="G305" s="492"/>
      <c r="H305" s="294"/>
      <c r="I305" s="294"/>
      <c r="J305" s="240"/>
      <c r="K305" s="492"/>
      <c r="L305" s="241"/>
      <c r="M305" s="492"/>
      <c r="N305" s="300"/>
      <c r="O305" s="492"/>
      <c r="P305" s="300"/>
      <c r="Q305" s="492"/>
      <c r="R305" s="275"/>
      <c r="S305" s="492"/>
      <c r="T305" s="300"/>
      <c r="U305" s="492"/>
      <c r="V305" s="215"/>
      <c r="W305" s="505"/>
      <c r="X305" s="300"/>
      <c r="Y305" s="275"/>
      <c r="Z305" s="275"/>
      <c r="AA305" s="492"/>
      <c r="AB305" s="300"/>
      <c r="AC305" s="489"/>
      <c r="AD305" s="244"/>
      <c r="AE305" s="489"/>
      <c r="AF305" s="244"/>
      <c r="AG305" s="489"/>
    </row>
    <row r="306" spans="1:33" ht="13.8" x14ac:dyDescent="0.25">
      <c r="A306" s="996"/>
      <c r="B306" s="240"/>
      <c r="C306" s="492"/>
      <c r="D306" s="240"/>
      <c r="E306" s="492"/>
      <c r="F306" s="240"/>
      <c r="G306" s="492"/>
      <c r="H306" s="294"/>
      <c r="I306" s="294"/>
      <c r="J306" s="240"/>
      <c r="K306" s="492"/>
      <c r="L306" s="241"/>
      <c r="M306" s="492"/>
      <c r="N306" s="300"/>
      <c r="O306" s="492"/>
      <c r="P306" s="300"/>
      <c r="Q306" s="492"/>
      <c r="R306" s="275"/>
      <c r="S306" s="492"/>
      <c r="T306" s="300"/>
      <c r="U306" s="492"/>
      <c r="V306" s="215"/>
      <c r="W306" s="505"/>
      <c r="X306" s="300"/>
      <c r="Y306" s="275"/>
      <c r="Z306" s="275"/>
      <c r="AA306" s="492"/>
      <c r="AB306" s="300"/>
      <c r="AC306" s="489"/>
      <c r="AD306" s="244"/>
      <c r="AE306" s="489"/>
      <c r="AF306" s="244"/>
      <c r="AG306" s="489"/>
    </row>
    <row r="307" spans="1:33" ht="13.8" x14ac:dyDescent="0.25">
      <c r="A307" s="997"/>
      <c r="B307" s="218"/>
      <c r="C307" s="493"/>
      <c r="D307" s="218"/>
      <c r="E307" s="493"/>
      <c r="F307" s="218"/>
      <c r="G307" s="493"/>
      <c r="H307" s="294"/>
      <c r="I307" s="294"/>
      <c r="J307" s="218"/>
      <c r="K307" s="493"/>
      <c r="L307" s="218"/>
      <c r="M307" s="493"/>
      <c r="N307" s="218"/>
      <c r="O307" s="493"/>
      <c r="P307" s="218"/>
      <c r="Q307" s="493"/>
      <c r="R307" s="218"/>
      <c r="S307" s="493"/>
      <c r="T307" s="218"/>
      <c r="U307" s="493"/>
      <c r="V307" s="218"/>
      <c r="W307" s="506"/>
      <c r="X307" s="218"/>
      <c r="Y307" s="329"/>
      <c r="Z307" s="329"/>
      <c r="AA307" s="493"/>
      <c r="AB307" s="300"/>
      <c r="AC307" s="490"/>
      <c r="AD307" s="244"/>
      <c r="AE307" s="490"/>
      <c r="AF307" s="218"/>
      <c r="AG307" s="490"/>
    </row>
    <row r="308" spans="1:33" x14ac:dyDescent="0.25">
      <c r="A308" s="1107"/>
      <c r="B308" s="1156"/>
      <c r="C308" s="1157"/>
      <c r="D308" s="1157"/>
      <c r="E308" s="1157"/>
      <c r="F308" s="1157"/>
      <c r="G308" s="1157"/>
      <c r="H308" s="1157"/>
      <c r="I308" s="1157"/>
      <c r="J308" s="1157"/>
      <c r="K308" s="1157"/>
      <c r="L308" s="1157"/>
      <c r="M308" s="1157"/>
      <c r="N308" s="1157"/>
      <c r="O308" s="1157"/>
      <c r="P308" s="1157"/>
      <c r="Q308" s="1157"/>
      <c r="R308" s="1157"/>
      <c r="S308" s="1157"/>
      <c r="T308" s="1157"/>
      <c r="U308" s="1157"/>
      <c r="V308" s="1157"/>
      <c r="W308" s="1157"/>
      <c r="X308" s="1157"/>
      <c r="Y308" s="1157"/>
      <c r="Z308" s="1157"/>
      <c r="AA308" s="1157"/>
      <c r="AB308" s="1157"/>
      <c r="AC308" s="1157"/>
      <c r="AD308" s="1157"/>
      <c r="AE308" s="1157"/>
      <c r="AF308" s="1157"/>
      <c r="AG308" s="1158"/>
    </row>
    <row r="309" spans="1:33" ht="13.8" thickBot="1" x14ac:dyDescent="0.3">
      <c r="A309" s="985"/>
      <c r="B309" s="1159"/>
      <c r="C309" s="1160"/>
      <c r="D309" s="1160"/>
      <c r="E309" s="1160"/>
      <c r="F309" s="1160"/>
      <c r="G309" s="1160"/>
      <c r="H309" s="1160"/>
      <c r="I309" s="1160"/>
      <c r="J309" s="1160"/>
      <c r="K309" s="1160"/>
      <c r="L309" s="1160"/>
      <c r="M309" s="1160"/>
      <c r="N309" s="1160"/>
      <c r="O309" s="1160"/>
      <c r="P309" s="1160"/>
      <c r="Q309" s="1160"/>
      <c r="R309" s="1160"/>
      <c r="S309" s="1160"/>
      <c r="T309" s="1160"/>
      <c r="U309" s="1160"/>
      <c r="V309" s="1160"/>
      <c r="W309" s="1160"/>
      <c r="X309" s="1160"/>
      <c r="Y309" s="1160"/>
      <c r="Z309" s="1160"/>
      <c r="AA309" s="1160"/>
      <c r="AB309" s="1160"/>
      <c r="AC309" s="1160"/>
      <c r="AD309" s="1160"/>
      <c r="AE309" s="1160"/>
      <c r="AF309" s="1160"/>
      <c r="AG309" s="1161"/>
    </row>
    <row r="310" spans="1:33" x14ac:dyDescent="0.25">
      <c r="A310" s="995" t="s">
        <v>563</v>
      </c>
      <c r="B310" s="1138"/>
      <c r="C310" s="1139"/>
      <c r="D310" s="1139"/>
      <c r="E310" s="1139"/>
      <c r="F310" s="1139"/>
      <c r="G310" s="1139"/>
      <c r="H310" s="1139"/>
      <c r="I310" s="1139"/>
      <c r="J310" s="1139"/>
      <c r="K310" s="1139"/>
      <c r="L310" s="1139"/>
      <c r="M310" s="1139"/>
      <c r="N310" s="1139"/>
      <c r="O310" s="1139"/>
      <c r="P310" s="1139"/>
      <c r="Q310" s="1139"/>
      <c r="R310" s="1139"/>
      <c r="S310" s="1139"/>
      <c r="T310" s="1139"/>
      <c r="U310" s="1139"/>
      <c r="V310" s="1139"/>
      <c r="W310" s="1139"/>
      <c r="X310" s="1139"/>
      <c r="Y310" s="1139"/>
      <c r="Z310" s="1139"/>
      <c r="AA310" s="1139"/>
      <c r="AB310" s="1139"/>
      <c r="AC310" s="1139"/>
      <c r="AD310" s="1139"/>
      <c r="AE310" s="1139"/>
      <c r="AF310" s="1139"/>
      <c r="AG310" s="1140"/>
    </row>
    <row r="311" spans="1:33" x14ac:dyDescent="0.25">
      <c r="A311" s="996"/>
      <c r="B311" s="1141"/>
      <c r="C311" s="1142"/>
      <c r="D311" s="1142"/>
      <c r="E311" s="1142"/>
      <c r="F311" s="1142"/>
      <c r="G311" s="1142"/>
      <c r="H311" s="1142"/>
      <c r="I311" s="1142"/>
      <c r="J311" s="1142"/>
      <c r="K311" s="1142"/>
      <c r="L311" s="1142"/>
      <c r="M311" s="1142"/>
      <c r="N311" s="1142"/>
      <c r="O311" s="1142"/>
      <c r="P311" s="1142"/>
      <c r="Q311" s="1142"/>
      <c r="R311" s="1142"/>
      <c r="S311" s="1142"/>
      <c r="T311" s="1142"/>
      <c r="U311" s="1142"/>
      <c r="V311" s="1142"/>
      <c r="W311" s="1142"/>
      <c r="X311" s="1142"/>
      <c r="Y311" s="1142"/>
      <c r="Z311" s="1142"/>
      <c r="AA311" s="1142"/>
      <c r="AB311" s="1142"/>
      <c r="AC311" s="1142"/>
      <c r="AD311" s="1142"/>
      <c r="AE311" s="1142"/>
      <c r="AF311" s="1142"/>
      <c r="AG311" s="1143"/>
    </row>
    <row r="312" spans="1:33" x14ac:dyDescent="0.25">
      <c r="A312" s="996"/>
      <c r="B312" s="1141"/>
      <c r="C312" s="1142"/>
      <c r="D312" s="1142"/>
      <c r="E312" s="1142"/>
      <c r="F312" s="1142"/>
      <c r="G312" s="1142"/>
      <c r="H312" s="1142"/>
      <c r="I312" s="1142"/>
      <c r="J312" s="1142"/>
      <c r="K312" s="1142"/>
      <c r="L312" s="1142"/>
      <c r="M312" s="1142"/>
      <c r="N312" s="1142"/>
      <c r="O312" s="1142"/>
      <c r="P312" s="1142"/>
      <c r="Q312" s="1142"/>
      <c r="R312" s="1142"/>
      <c r="S312" s="1142"/>
      <c r="T312" s="1142"/>
      <c r="U312" s="1142"/>
      <c r="V312" s="1142"/>
      <c r="W312" s="1142"/>
      <c r="X312" s="1142"/>
      <c r="Y312" s="1142"/>
      <c r="Z312" s="1142"/>
      <c r="AA312" s="1142"/>
      <c r="AB312" s="1142"/>
      <c r="AC312" s="1142"/>
      <c r="AD312" s="1142"/>
      <c r="AE312" s="1142"/>
      <c r="AF312" s="1142"/>
      <c r="AG312" s="1143"/>
    </row>
    <row r="313" spans="1:33" x14ac:dyDescent="0.25">
      <c r="A313" s="997"/>
      <c r="B313" s="1144"/>
      <c r="C313" s="1145"/>
      <c r="D313" s="1145"/>
      <c r="E313" s="1145"/>
      <c r="F313" s="1145"/>
      <c r="G313" s="1145"/>
      <c r="H313" s="1145"/>
      <c r="I313" s="1145"/>
      <c r="J313" s="1145"/>
      <c r="K313" s="1145"/>
      <c r="L313" s="1145"/>
      <c r="M313" s="1145"/>
      <c r="N313" s="1145"/>
      <c r="O313" s="1145"/>
      <c r="P313" s="1145"/>
      <c r="Q313" s="1145"/>
      <c r="R313" s="1145"/>
      <c r="S313" s="1145"/>
      <c r="T313" s="1145"/>
      <c r="U313" s="1145"/>
      <c r="V313" s="1145"/>
      <c r="W313" s="1145"/>
      <c r="X313" s="1145"/>
      <c r="Y313" s="1145"/>
      <c r="Z313" s="1145"/>
      <c r="AA313" s="1145"/>
      <c r="AB313" s="1145"/>
      <c r="AC313" s="1145"/>
      <c r="AD313" s="1145"/>
      <c r="AE313" s="1145"/>
      <c r="AF313" s="1145"/>
      <c r="AG313" s="1146"/>
    </row>
    <row r="314" spans="1:33" ht="13.8" x14ac:dyDescent="0.25">
      <c r="A314" s="302"/>
      <c r="B314" s="480"/>
      <c r="C314" s="481"/>
      <c r="D314" s="480"/>
      <c r="E314" s="481"/>
      <c r="F314" s="480"/>
      <c r="G314" s="481"/>
      <c r="H314" s="322"/>
      <c r="I314" s="322"/>
      <c r="J314" s="480"/>
      <c r="K314" s="481"/>
      <c r="L314" s="480"/>
      <c r="M314" s="481"/>
      <c r="N314" s="484"/>
      <c r="O314" s="485"/>
      <c r="P314" s="484"/>
      <c r="Q314" s="485"/>
      <c r="R314" s="484"/>
      <c r="S314" s="485"/>
      <c r="T314" s="484"/>
      <c r="U314" s="485"/>
      <c r="V314" s="254"/>
      <c r="W314" s="254"/>
      <c r="X314" s="484"/>
      <c r="Y314" s="1123"/>
      <c r="Z314" s="1123"/>
      <c r="AA314" s="485"/>
      <c r="AB314" s="484"/>
      <c r="AC314" s="485"/>
      <c r="AD314" s="494"/>
      <c r="AE314" s="495"/>
      <c r="AF314" s="494"/>
      <c r="AG314" s="495"/>
    </row>
    <row r="315" spans="1:33" ht="14.4" thickBot="1" x14ac:dyDescent="0.3">
      <c r="A315" s="303"/>
      <c r="B315" s="482"/>
      <c r="C315" s="483"/>
      <c r="D315" s="482"/>
      <c r="E315" s="483"/>
      <c r="F315" s="482"/>
      <c r="G315" s="483"/>
      <c r="H315" s="323"/>
      <c r="I315" s="323"/>
      <c r="J315" s="482"/>
      <c r="K315" s="483"/>
      <c r="L315" s="482"/>
      <c r="M315" s="483"/>
      <c r="N315" s="486"/>
      <c r="O315" s="487"/>
      <c r="P315" s="486"/>
      <c r="Q315" s="487"/>
      <c r="R315" s="486"/>
      <c r="S315" s="487"/>
      <c r="T315" s="486"/>
      <c r="U315" s="487"/>
      <c r="V315" s="270"/>
      <c r="W315" s="270"/>
      <c r="X315" s="486"/>
      <c r="Y315" s="1149"/>
      <c r="Z315" s="1149"/>
      <c r="AA315" s="487"/>
      <c r="AB315" s="486"/>
      <c r="AC315" s="487"/>
      <c r="AD315" s="496"/>
      <c r="AE315" s="497"/>
      <c r="AF315" s="496"/>
      <c r="AG315" s="497"/>
    </row>
    <row r="316" spans="1:33" ht="13.8" x14ac:dyDescent="0.25">
      <c r="A316" s="995" t="s">
        <v>564</v>
      </c>
      <c r="B316" s="240"/>
      <c r="C316" s="491" t="s">
        <v>184</v>
      </c>
      <c r="D316" s="240"/>
      <c r="E316" s="530" t="s">
        <v>610</v>
      </c>
      <c r="F316" s="240"/>
      <c r="G316" s="491" t="s">
        <v>604</v>
      </c>
      <c r="H316" s="294"/>
      <c r="I316" s="504"/>
      <c r="J316" s="240"/>
      <c r="K316" s="491" t="s">
        <v>223</v>
      </c>
      <c r="L316" s="241"/>
      <c r="M316" s="491"/>
      <c r="N316" s="300"/>
      <c r="O316" s="491"/>
      <c r="P316" s="300"/>
      <c r="Q316" s="491"/>
      <c r="R316" s="275"/>
      <c r="S316" s="530" t="s">
        <v>736</v>
      </c>
      <c r="T316" s="300"/>
      <c r="U316" s="491" t="s">
        <v>547</v>
      </c>
      <c r="V316" s="215"/>
      <c r="W316" s="533" t="s">
        <v>746</v>
      </c>
      <c r="X316" s="300"/>
      <c r="Y316" s="491" t="s">
        <v>203</v>
      </c>
      <c r="Z316" s="275"/>
      <c r="AA316" s="491" t="s">
        <v>287</v>
      </c>
      <c r="AB316" s="300"/>
      <c r="AC316" s="491"/>
      <c r="AD316" s="244"/>
      <c r="AE316" s="488"/>
      <c r="AF316" s="244"/>
      <c r="AG316" s="488"/>
    </row>
    <row r="317" spans="1:33" ht="13.8" x14ac:dyDescent="0.25">
      <c r="A317" s="996"/>
      <c r="B317" s="240"/>
      <c r="C317" s="492"/>
      <c r="D317" s="240"/>
      <c r="E317" s="531"/>
      <c r="F317" s="240"/>
      <c r="G317" s="492"/>
      <c r="H317" s="294"/>
      <c r="I317" s="505"/>
      <c r="J317" s="240"/>
      <c r="K317" s="492"/>
      <c r="L317" s="241"/>
      <c r="M317" s="492"/>
      <c r="N317" s="300"/>
      <c r="O317" s="492"/>
      <c r="P317" s="300"/>
      <c r="Q317" s="492"/>
      <c r="R317" s="275"/>
      <c r="S317" s="531"/>
      <c r="T317" s="300"/>
      <c r="U317" s="492"/>
      <c r="V317" s="215"/>
      <c r="W317" s="534"/>
      <c r="X317" s="300"/>
      <c r="Y317" s="492"/>
      <c r="Z317" s="275"/>
      <c r="AA317" s="492"/>
      <c r="AB317" s="300"/>
      <c r="AC317" s="492"/>
      <c r="AD317" s="244"/>
      <c r="AE317" s="489"/>
      <c r="AF317" s="244"/>
      <c r="AG317" s="489"/>
    </row>
    <row r="318" spans="1:33" ht="13.8" x14ac:dyDescent="0.25">
      <c r="A318" s="996"/>
      <c r="B318" s="240"/>
      <c r="C318" s="492"/>
      <c r="D318" s="240"/>
      <c r="E318" s="531"/>
      <c r="F318" s="240"/>
      <c r="G318" s="492"/>
      <c r="H318" s="294"/>
      <c r="I318" s="505"/>
      <c r="J318" s="240"/>
      <c r="K318" s="492"/>
      <c r="L318" s="241"/>
      <c r="M318" s="492"/>
      <c r="N318" s="300"/>
      <c r="O318" s="492"/>
      <c r="P318" s="300"/>
      <c r="Q318" s="492"/>
      <c r="R318" s="275"/>
      <c r="S318" s="531"/>
      <c r="T318" s="300"/>
      <c r="U318" s="492"/>
      <c r="V318" s="215"/>
      <c r="W318" s="534"/>
      <c r="X318" s="300"/>
      <c r="Y318" s="492"/>
      <c r="Z318" s="275"/>
      <c r="AA318" s="492"/>
      <c r="AB318" s="300"/>
      <c r="AC318" s="492"/>
      <c r="AD318" s="244"/>
      <c r="AE318" s="489"/>
      <c r="AF318" s="244"/>
      <c r="AG318" s="489"/>
    </row>
    <row r="319" spans="1:33" ht="13.8" x14ac:dyDescent="0.25">
      <c r="A319" s="997"/>
      <c r="B319" s="291" t="s">
        <v>206</v>
      </c>
      <c r="C319" s="493"/>
      <c r="D319" s="291" t="s">
        <v>206</v>
      </c>
      <c r="E319" s="532"/>
      <c r="F319" s="291" t="s">
        <v>206</v>
      </c>
      <c r="G319" s="493"/>
      <c r="H319" s="294"/>
      <c r="I319" s="506"/>
      <c r="J319" s="291" t="s">
        <v>206</v>
      </c>
      <c r="K319" s="493"/>
      <c r="L319" s="218"/>
      <c r="M319" s="493"/>
      <c r="N319" s="218"/>
      <c r="O319" s="493"/>
      <c r="P319" s="218"/>
      <c r="Q319" s="493"/>
      <c r="R319" s="291" t="s">
        <v>206</v>
      </c>
      <c r="S319" s="532"/>
      <c r="T319" s="218"/>
      <c r="U319" s="493"/>
      <c r="V319" s="291" t="s">
        <v>206</v>
      </c>
      <c r="W319" s="535"/>
      <c r="X319" s="300"/>
      <c r="Y319" s="493"/>
      <c r="Z319" s="291" t="s">
        <v>206</v>
      </c>
      <c r="AA319" s="493"/>
      <c r="AB319" s="300"/>
      <c r="AC319" s="493"/>
      <c r="AD319" s="244"/>
      <c r="AE319" s="490"/>
      <c r="AF319" s="218"/>
      <c r="AG319" s="490"/>
    </row>
    <row r="320" spans="1:33" ht="13.2" customHeight="1" x14ac:dyDescent="0.25">
      <c r="A320" s="1107"/>
      <c r="B320" s="927" t="s">
        <v>656</v>
      </c>
      <c r="C320" s="927"/>
      <c r="D320" s="395"/>
      <c r="E320" s="911" t="s">
        <v>698</v>
      </c>
      <c r="F320" s="927" t="s">
        <v>769</v>
      </c>
      <c r="G320" s="927"/>
      <c r="H320" s="395"/>
      <c r="I320" s="395"/>
      <c r="J320" s="927" t="s">
        <v>769</v>
      </c>
      <c r="K320" s="927"/>
      <c r="L320" s="395"/>
      <c r="M320" s="395"/>
      <c r="N320" s="395"/>
      <c r="O320" s="395"/>
      <c r="P320" s="911"/>
      <c r="Q320" s="911"/>
      <c r="R320" s="911" t="s">
        <v>695</v>
      </c>
      <c r="S320" s="911"/>
      <c r="T320" s="395"/>
      <c r="U320" s="395"/>
      <c r="V320" s="911" t="s">
        <v>622</v>
      </c>
      <c r="W320" s="911"/>
      <c r="X320" s="395"/>
      <c r="Y320" s="395"/>
      <c r="Z320" s="911" t="s">
        <v>728</v>
      </c>
      <c r="AA320" s="911"/>
      <c r="AB320" s="395"/>
      <c r="AC320" s="395"/>
      <c r="AD320" s="395"/>
      <c r="AE320" s="395"/>
      <c r="AF320" s="395"/>
      <c r="AG320" s="396"/>
    </row>
    <row r="321" spans="1:33" ht="13.95" customHeight="1" thickBot="1" x14ac:dyDescent="0.3">
      <c r="A321" s="985"/>
      <c r="B321" s="928"/>
      <c r="C321" s="928"/>
      <c r="D321" s="398"/>
      <c r="E321" s="912"/>
      <c r="F321" s="928"/>
      <c r="G321" s="928"/>
      <c r="H321" s="398"/>
      <c r="I321" s="398"/>
      <c r="J321" s="928"/>
      <c r="K321" s="928"/>
      <c r="L321" s="398"/>
      <c r="M321" s="398"/>
      <c r="N321" s="398"/>
      <c r="O321" s="398"/>
      <c r="P321" s="912"/>
      <c r="Q321" s="912"/>
      <c r="R321" s="912"/>
      <c r="S321" s="912"/>
      <c r="T321" s="398"/>
      <c r="U321" s="398"/>
      <c r="V321" s="912"/>
      <c r="W321" s="912"/>
      <c r="X321" s="398"/>
      <c r="Y321" s="398"/>
      <c r="Z321" s="912"/>
      <c r="AA321" s="912"/>
      <c r="AB321" s="398"/>
      <c r="AC321" s="398"/>
      <c r="AD321" s="398"/>
      <c r="AE321" s="398"/>
      <c r="AF321" s="398"/>
      <c r="AG321" s="399"/>
    </row>
    <row r="322" spans="1:33" ht="12.75" customHeight="1" x14ac:dyDescent="0.25">
      <c r="A322" s="995" t="s">
        <v>565</v>
      </c>
      <c r="B322" s="240"/>
      <c r="C322" s="491"/>
      <c r="D322" s="240"/>
      <c r="E322" s="491"/>
      <c r="F322" s="240"/>
      <c r="G322" s="491"/>
      <c r="H322" s="294"/>
      <c r="I322" s="504" t="s">
        <v>183</v>
      </c>
      <c r="J322" s="240"/>
      <c r="K322" s="491"/>
      <c r="L322" s="241"/>
      <c r="M322" s="530" t="s">
        <v>557</v>
      </c>
      <c r="N322" s="418"/>
      <c r="O322" s="491" t="s">
        <v>607</v>
      </c>
      <c r="P322" s="418"/>
      <c r="Q322" s="530" t="s">
        <v>715</v>
      </c>
      <c r="R322" s="275"/>
      <c r="S322" s="491"/>
      <c r="T322" s="418"/>
      <c r="U322" s="491"/>
      <c r="V322" s="215"/>
      <c r="W322" s="491"/>
      <c r="X322" s="418"/>
      <c r="Y322" s="491"/>
      <c r="Z322" s="275"/>
      <c r="AA322" s="491"/>
      <c r="AB322" s="418"/>
      <c r="AC322" s="488"/>
      <c r="AD322" s="244"/>
      <c r="AE322" s="488"/>
      <c r="AF322" s="244"/>
      <c r="AG322" s="488"/>
    </row>
    <row r="323" spans="1:33" ht="12.75" customHeight="1" x14ac:dyDescent="0.25">
      <c r="A323" s="996"/>
      <c r="B323" s="240"/>
      <c r="C323" s="492"/>
      <c r="D323" s="240"/>
      <c r="E323" s="492"/>
      <c r="F323" s="240"/>
      <c r="G323" s="492"/>
      <c r="H323" s="294"/>
      <c r="I323" s="505"/>
      <c r="J323" s="240"/>
      <c r="K323" s="492"/>
      <c r="L323" s="241"/>
      <c r="M323" s="531"/>
      <c r="N323" s="418"/>
      <c r="O323" s="492"/>
      <c r="P323" s="418"/>
      <c r="Q323" s="531"/>
      <c r="R323" s="275"/>
      <c r="S323" s="492"/>
      <c r="T323" s="418"/>
      <c r="U323" s="492"/>
      <c r="V323" s="215"/>
      <c r="W323" s="492"/>
      <c r="X323" s="418"/>
      <c r="Y323" s="492"/>
      <c r="Z323" s="275"/>
      <c r="AA323" s="492"/>
      <c r="AB323" s="418"/>
      <c r="AC323" s="489"/>
      <c r="AD323" s="244"/>
      <c r="AE323" s="489"/>
      <c r="AF323" s="244"/>
      <c r="AG323" s="489"/>
    </row>
    <row r="324" spans="1:33" ht="12.75" customHeight="1" x14ac:dyDescent="0.25">
      <c r="A324" s="996"/>
      <c r="B324" s="240"/>
      <c r="C324" s="492"/>
      <c r="D324" s="240"/>
      <c r="E324" s="492"/>
      <c r="F324" s="240"/>
      <c r="G324" s="492"/>
      <c r="H324" s="294"/>
      <c r="I324" s="505"/>
      <c r="J324" s="240"/>
      <c r="K324" s="492"/>
      <c r="L324" s="241"/>
      <c r="M324" s="531"/>
      <c r="N324" s="418"/>
      <c r="O324" s="492"/>
      <c r="P324" s="418"/>
      <c r="Q324" s="531"/>
      <c r="R324" s="275"/>
      <c r="S324" s="492"/>
      <c r="T324" s="418"/>
      <c r="U324" s="492"/>
      <c r="V324" s="215"/>
      <c r="W324" s="492"/>
      <c r="X324" s="418"/>
      <c r="Y324" s="492"/>
      <c r="Z324" s="275"/>
      <c r="AA324" s="492"/>
      <c r="AB324" s="418"/>
      <c r="AC324" s="489"/>
      <c r="AD324" s="244"/>
      <c r="AE324" s="489"/>
      <c r="AF324" s="244"/>
      <c r="AG324" s="489"/>
    </row>
    <row r="325" spans="1:33" ht="12.75" customHeight="1" x14ac:dyDescent="0.25">
      <c r="A325" s="997"/>
      <c r="B325" s="218"/>
      <c r="C325" s="493"/>
      <c r="D325" s="218"/>
      <c r="E325" s="493"/>
      <c r="F325" s="218"/>
      <c r="G325" s="493"/>
      <c r="H325" s="291" t="s">
        <v>206</v>
      </c>
      <c r="I325" s="506"/>
      <c r="J325" s="218"/>
      <c r="K325" s="493"/>
      <c r="L325" s="291" t="s">
        <v>206</v>
      </c>
      <c r="M325" s="532"/>
      <c r="N325" s="291" t="s">
        <v>206</v>
      </c>
      <c r="O325" s="493"/>
      <c r="P325" s="291" t="s">
        <v>206</v>
      </c>
      <c r="Q325" s="532"/>
      <c r="R325" s="218"/>
      <c r="S325" s="493"/>
      <c r="T325" s="218"/>
      <c r="U325" s="493"/>
      <c r="V325" s="218"/>
      <c r="W325" s="493"/>
      <c r="X325" s="218"/>
      <c r="Y325" s="493"/>
      <c r="Z325" s="329"/>
      <c r="AA325" s="493"/>
      <c r="AB325" s="418"/>
      <c r="AC325" s="490"/>
      <c r="AD325" s="244"/>
      <c r="AE325" s="490"/>
      <c r="AF325" s="218"/>
      <c r="AG325" s="490"/>
    </row>
    <row r="326" spans="1:33" ht="13.8" x14ac:dyDescent="0.25">
      <c r="A326" s="984"/>
      <c r="B326" s="480"/>
      <c r="C326" s="481"/>
      <c r="D326" s="480"/>
      <c r="E326" s="481"/>
      <c r="F326" s="480"/>
      <c r="G326" s="481"/>
      <c r="H326" s="480" t="s">
        <v>622</v>
      </c>
      <c r="I326" s="481"/>
      <c r="J326" s="480"/>
      <c r="K326" s="481"/>
      <c r="L326" s="480" t="s">
        <v>695</v>
      </c>
      <c r="M326" s="481"/>
      <c r="N326" s="544" t="s">
        <v>758</v>
      </c>
      <c r="O326" s="545"/>
      <c r="P326" s="484" t="s">
        <v>622</v>
      </c>
      <c r="Q326" s="485"/>
      <c r="R326" s="484"/>
      <c r="S326" s="485"/>
      <c r="T326" s="484"/>
      <c r="U326" s="485"/>
      <c r="V326" s="254"/>
      <c r="W326" s="254"/>
      <c r="X326" s="484"/>
      <c r="Y326" s="1123"/>
      <c r="Z326" s="1123"/>
      <c r="AA326" s="485"/>
      <c r="AB326" s="484"/>
      <c r="AC326" s="485"/>
      <c r="AD326" s="494"/>
      <c r="AE326" s="495"/>
      <c r="AF326" s="494"/>
      <c r="AG326" s="495"/>
    </row>
    <row r="327" spans="1:33" ht="14.4" thickBot="1" x14ac:dyDescent="0.3">
      <c r="A327" s="1132"/>
      <c r="B327" s="482"/>
      <c r="C327" s="483"/>
      <c r="D327" s="482"/>
      <c r="E327" s="483"/>
      <c r="F327" s="482"/>
      <c r="G327" s="483"/>
      <c r="H327" s="482"/>
      <c r="I327" s="483"/>
      <c r="J327" s="482"/>
      <c r="K327" s="483"/>
      <c r="L327" s="482"/>
      <c r="M327" s="483"/>
      <c r="N327" s="546"/>
      <c r="O327" s="547"/>
      <c r="P327" s="486"/>
      <c r="Q327" s="487"/>
      <c r="R327" s="486"/>
      <c r="S327" s="487"/>
      <c r="T327" s="486"/>
      <c r="U327" s="487"/>
      <c r="V327" s="270"/>
      <c r="W327" s="270"/>
      <c r="X327" s="486"/>
      <c r="Y327" s="1149"/>
      <c r="Z327" s="1149"/>
      <c r="AA327" s="487"/>
      <c r="AB327" s="486"/>
      <c r="AC327" s="487"/>
      <c r="AD327" s="496"/>
      <c r="AE327" s="497"/>
      <c r="AF327" s="496"/>
      <c r="AG327" s="497"/>
    </row>
    <row r="328" spans="1:33" ht="13.8" customHeight="1" x14ac:dyDescent="0.25">
      <c r="A328" s="995" t="s">
        <v>566</v>
      </c>
      <c r="B328" s="240"/>
      <c r="C328" s="491"/>
      <c r="D328" s="240"/>
      <c r="E328" s="662"/>
      <c r="F328" s="240"/>
      <c r="G328" s="491"/>
      <c r="H328" s="294"/>
      <c r="I328" s="504"/>
      <c r="J328" s="240"/>
      <c r="K328" s="491" t="s">
        <v>186</v>
      </c>
      <c r="L328" s="241"/>
      <c r="M328" s="530" t="s">
        <v>775</v>
      </c>
      <c r="N328" s="300"/>
      <c r="O328" s="491" t="s">
        <v>31</v>
      </c>
      <c r="P328" s="300"/>
      <c r="Q328" s="554" t="s">
        <v>772</v>
      </c>
      <c r="R328" s="275"/>
      <c r="S328" s="491" t="s">
        <v>210</v>
      </c>
      <c r="T328" s="300"/>
      <c r="U328" s="530" t="s">
        <v>777</v>
      </c>
      <c r="V328" s="215"/>
      <c r="W328" s="491"/>
      <c r="X328" s="300"/>
      <c r="Y328" s="275"/>
      <c r="Z328" s="275"/>
      <c r="AA328" s="491"/>
      <c r="AB328" s="300"/>
      <c r="AC328" s="488"/>
      <c r="AD328" s="244"/>
      <c r="AE328" s="491"/>
      <c r="AF328" s="244"/>
      <c r="AG328" s="488"/>
    </row>
    <row r="329" spans="1:33" ht="13.8" x14ac:dyDescent="0.25">
      <c r="A329" s="996"/>
      <c r="B329" s="240"/>
      <c r="C329" s="492"/>
      <c r="D329" s="240"/>
      <c r="E329" s="663"/>
      <c r="F329" s="240"/>
      <c r="G329" s="492"/>
      <c r="H329" s="294"/>
      <c r="I329" s="505"/>
      <c r="J329" s="240"/>
      <c r="K329" s="492"/>
      <c r="L329" s="241"/>
      <c r="M329" s="531"/>
      <c r="N329" s="300"/>
      <c r="O329" s="492"/>
      <c r="P329" s="300"/>
      <c r="Q329" s="531"/>
      <c r="R329" s="275"/>
      <c r="S329" s="492"/>
      <c r="T329" s="300"/>
      <c r="U329" s="531"/>
      <c r="V329" s="215"/>
      <c r="W329" s="492"/>
      <c r="X329" s="300"/>
      <c r="Y329" s="275"/>
      <c r="Z329" s="275"/>
      <c r="AA329" s="492"/>
      <c r="AB329" s="300"/>
      <c r="AC329" s="489"/>
      <c r="AD329" s="244"/>
      <c r="AE329" s="492"/>
      <c r="AF329" s="244"/>
      <c r="AG329" s="489"/>
    </row>
    <row r="330" spans="1:33" ht="13.8" x14ac:dyDescent="0.25">
      <c r="A330" s="996"/>
      <c r="B330" s="240"/>
      <c r="C330" s="492"/>
      <c r="D330" s="240"/>
      <c r="E330" s="663"/>
      <c r="F330" s="240"/>
      <c r="G330" s="492"/>
      <c r="H330" s="294"/>
      <c r="I330" s="505"/>
      <c r="J330" s="240"/>
      <c r="K330" s="492"/>
      <c r="L330" s="241"/>
      <c r="M330" s="531"/>
      <c r="N330" s="300"/>
      <c r="O330" s="492"/>
      <c r="P330" s="300"/>
      <c r="Q330" s="531"/>
      <c r="R330" s="275"/>
      <c r="S330" s="492"/>
      <c r="T330" s="300"/>
      <c r="U330" s="531"/>
      <c r="V330" s="215"/>
      <c r="W330" s="492"/>
      <c r="X330" s="300"/>
      <c r="Y330" s="275"/>
      <c r="Z330" s="275"/>
      <c r="AA330" s="492"/>
      <c r="AB330" s="300"/>
      <c r="AC330" s="489"/>
      <c r="AD330" s="244"/>
      <c r="AE330" s="492"/>
      <c r="AF330" s="244"/>
      <c r="AG330" s="489"/>
    </row>
    <row r="331" spans="1:33" ht="13.8" x14ac:dyDescent="0.25">
      <c r="A331" s="997"/>
      <c r="B331" s="218"/>
      <c r="C331" s="493"/>
      <c r="D331" s="240"/>
      <c r="E331" s="664"/>
      <c r="F331" s="218"/>
      <c r="G331" s="493"/>
      <c r="H331" s="294"/>
      <c r="I331" s="506"/>
      <c r="J331" s="218"/>
      <c r="K331" s="493"/>
      <c r="L331" s="291" t="s">
        <v>206</v>
      </c>
      <c r="M331" s="532"/>
      <c r="N331" s="291" t="s">
        <v>206</v>
      </c>
      <c r="O331" s="493"/>
      <c r="P331" s="291" t="s">
        <v>206</v>
      </c>
      <c r="Q331" s="532"/>
      <c r="R331" s="291" t="s">
        <v>206</v>
      </c>
      <c r="S331" s="493"/>
      <c r="T331" s="291" t="s">
        <v>206</v>
      </c>
      <c r="U331" s="532"/>
      <c r="V331" s="215"/>
      <c r="W331" s="493"/>
      <c r="X331" s="300"/>
      <c r="Y331" s="275"/>
      <c r="Z331" s="275"/>
      <c r="AA331" s="493"/>
      <c r="AB331" s="300"/>
      <c r="AC331" s="490"/>
      <c r="AD331" s="218"/>
      <c r="AE331" s="493"/>
      <c r="AF331" s="218"/>
      <c r="AG331" s="490"/>
    </row>
    <row r="332" spans="1:33" ht="13.8" x14ac:dyDescent="0.25">
      <c r="A332" s="1107"/>
      <c r="B332" s="480"/>
      <c r="C332" s="481"/>
      <c r="D332" s="655"/>
      <c r="E332" s="656"/>
      <c r="F332" s="480"/>
      <c r="G332" s="481"/>
      <c r="H332" s="322"/>
      <c r="I332" s="322"/>
      <c r="J332" s="480"/>
      <c r="K332" s="481"/>
      <c r="L332" s="480" t="s">
        <v>698</v>
      </c>
      <c r="M332" s="481"/>
      <c r="N332" s="544" t="s">
        <v>695</v>
      </c>
      <c r="O332" s="545"/>
      <c r="P332" s="544" t="s">
        <v>695</v>
      </c>
      <c r="Q332" s="545"/>
      <c r="R332" s="544" t="s">
        <v>652</v>
      </c>
      <c r="S332" s="545"/>
      <c r="T332" s="544" t="s">
        <v>622</v>
      </c>
      <c r="U332" s="545"/>
      <c r="V332" s="254"/>
      <c r="W332" s="254"/>
      <c r="X332" s="484"/>
      <c r="Y332" s="1123"/>
      <c r="Z332" s="1123"/>
      <c r="AA332" s="485"/>
      <c r="AB332" s="484"/>
      <c r="AC332" s="485"/>
      <c r="AD332" s="494"/>
      <c r="AE332" s="495"/>
      <c r="AF332" s="494"/>
      <c r="AG332" s="495"/>
    </row>
    <row r="333" spans="1:33" ht="14.4" thickBot="1" x14ac:dyDescent="0.3">
      <c r="A333" s="985"/>
      <c r="B333" s="482"/>
      <c r="C333" s="483"/>
      <c r="D333" s="657"/>
      <c r="E333" s="658"/>
      <c r="F333" s="482"/>
      <c r="G333" s="483"/>
      <c r="H333" s="323"/>
      <c r="I333" s="323"/>
      <c r="J333" s="482"/>
      <c r="K333" s="483"/>
      <c r="L333" s="482"/>
      <c r="M333" s="483"/>
      <c r="N333" s="546"/>
      <c r="O333" s="547"/>
      <c r="P333" s="546"/>
      <c r="Q333" s="547"/>
      <c r="R333" s="546"/>
      <c r="S333" s="547"/>
      <c r="T333" s="546"/>
      <c r="U333" s="547"/>
      <c r="V333" s="270"/>
      <c r="W333" s="270"/>
      <c r="X333" s="486"/>
      <c r="Y333" s="1149"/>
      <c r="Z333" s="1149"/>
      <c r="AA333" s="487"/>
      <c r="AB333" s="486"/>
      <c r="AC333" s="487"/>
      <c r="AD333" s="496"/>
      <c r="AE333" s="497"/>
      <c r="AF333" s="496"/>
      <c r="AG333" s="497"/>
    </row>
    <row r="334" spans="1:33" ht="13.8" x14ac:dyDescent="0.25">
      <c r="A334" s="995" t="s">
        <v>567</v>
      </c>
      <c r="B334" s="240"/>
      <c r="C334" s="488"/>
      <c r="D334" s="240"/>
      <c r="E334" s="662"/>
      <c r="F334" s="240"/>
      <c r="G334" s="488"/>
      <c r="H334" s="215"/>
      <c r="I334" s="215"/>
      <c r="J334" s="240"/>
      <c r="K334" s="488"/>
      <c r="L334" s="241"/>
      <c r="M334" s="488"/>
      <c r="N334" s="300"/>
      <c r="O334" s="488"/>
      <c r="P334" s="300"/>
      <c r="Q334" s="556"/>
      <c r="R334" s="275"/>
      <c r="S334" s="249"/>
      <c r="T334" s="300"/>
      <c r="U334" s="488"/>
      <c r="V334" s="215"/>
      <c r="W334" s="504"/>
      <c r="X334" s="300"/>
      <c r="Y334" s="275"/>
      <c r="Z334" s="275"/>
      <c r="AA334" s="491"/>
      <c r="AB334" s="300"/>
      <c r="AC334" s="488"/>
      <c r="AD334" s="244"/>
      <c r="AE334" s="488"/>
      <c r="AF334" s="244"/>
      <c r="AG334" s="488"/>
    </row>
    <row r="335" spans="1:33" ht="13.8" x14ac:dyDescent="0.25">
      <c r="A335" s="996"/>
      <c r="B335" s="240"/>
      <c r="C335" s="489"/>
      <c r="D335" s="240"/>
      <c r="E335" s="663"/>
      <c r="F335" s="240"/>
      <c r="G335" s="489"/>
      <c r="H335" s="215"/>
      <c r="I335" s="215"/>
      <c r="J335" s="240"/>
      <c r="K335" s="489"/>
      <c r="L335" s="241"/>
      <c r="M335" s="489"/>
      <c r="N335" s="300"/>
      <c r="O335" s="489"/>
      <c r="P335" s="300"/>
      <c r="Q335" s="492"/>
      <c r="R335" s="275"/>
      <c r="S335" s="249"/>
      <c r="T335" s="300"/>
      <c r="U335" s="489"/>
      <c r="V335" s="215"/>
      <c r="W335" s="505"/>
      <c r="X335" s="300"/>
      <c r="Y335" s="275"/>
      <c r="Z335" s="275"/>
      <c r="AA335" s="492"/>
      <c r="AB335" s="300"/>
      <c r="AC335" s="489"/>
      <c r="AD335" s="244"/>
      <c r="AE335" s="489"/>
      <c r="AF335" s="244"/>
      <c r="AG335" s="489"/>
    </row>
    <row r="336" spans="1:33" ht="13.8" x14ac:dyDescent="0.25">
      <c r="A336" s="996"/>
      <c r="B336" s="240"/>
      <c r="C336" s="489"/>
      <c r="D336" s="240"/>
      <c r="E336" s="663"/>
      <c r="F336" s="240"/>
      <c r="G336" s="489"/>
      <c r="H336" s="215"/>
      <c r="I336" s="215"/>
      <c r="J336" s="240"/>
      <c r="K336" s="489"/>
      <c r="L336" s="241"/>
      <c r="M336" s="489"/>
      <c r="N336" s="300"/>
      <c r="O336" s="489"/>
      <c r="P336" s="300"/>
      <c r="Q336" s="492"/>
      <c r="R336" s="275"/>
      <c r="S336" s="249"/>
      <c r="T336" s="300"/>
      <c r="U336" s="489"/>
      <c r="V336" s="215"/>
      <c r="W336" s="505"/>
      <c r="X336" s="300"/>
      <c r="Y336" s="275"/>
      <c r="Z336" s="275"/>
      <c r="AA336" s="492"/>
      <c r="AB336" s="300"/>
      <c r="AC336" s="489"/>
      <c r="AD336" s="244"/>
      <c r="AE336" s="489"/>
      <c r="AF336" s="244"/>
      <c r="AG336" s="489"/>
    </row>
    <row r="337" spans="1:33" ht="13.8" x14ac:dyDescent="0.25">
      <c r="A337" s="997"/>
      <c r="B337" s="240"/>
      <c r="C337" s="490"/>
      <c r="D337" s="218"/>
      <c r="E337" s="664"/>
      <c r="F337" s="240"/>
      <c r="G337" s="490"/>
      <c r="H337" s="215"/>
      <c r="I337" s="215"/>
      <c r="J337" s="240"/>
      <c r="K337" s="490"/>
      <c r="L337" s="241"/>
      <c r="M337" s="490"/>
      <c r="N337" s="218"/>
      <c r="O337" s="490"/>
      <c r="P337" s="218"/>
      <c r="Q337" s="493"/>
      <c r="R337" s="275"/>
      <c r="S337" s="249"/>
      <c r="T337" s="300"/>
      <c r="U337" s="490"/>
      <c r="V337" s="218"/>
      <c r="W337" s="506"/>
      <c r="X337" s="218"/>
      <c r="Y337" s="329"/>
      <c r="Z337" s="329"/>
      <c r="AA337" s="493"/>
      <c r="AB337" s="300"/>
      <c r="AC337" s="490"/>
      <c r="AD337" s="244"/>
      <c r="AE337" s="490"/>
      <c r="AF337" s="218"/>
      <c r="AG337" s="490"/>
    </row>
    <row r="338" spans="1:33" ht="13.8" x14ac:dyDescent="0.25">
      <c r="A338" s="984"/>
      <c r="B338" s="480"/>
      <c r="C338" s="481"/>
      <c r="D338" s="480"/>
      <c r="E338" s="481"/>
      <c r="F338" s="480"/>
      <c r="G338" s="481"/>
      <c r="H338" s="322"/>
      <c r="I338" s="322"/>
      <c r="J338" s="480"/>
      <c r="K338" s="481"/>
      <c r="L338" s="480"/>
      <c r="M338" s="481"/>
      <c r="N338" s="484"/>
      <c r="O338" s="485"/>
      <c r="P338" s="484"/>
      <c r="Q338" s="485"/>
      <c r="R338" s="484"/>
      <c r="S338" s="485"/>
      <c r="T338" s="484"/>
      <c r="U338" s="485"/>
      <c r="V338" s="254"/>
      <c r="W338" s="254"/>
      <c r="X338" s="484"/>
      <c r="Y338" s="1123"/>
      <c r="Z338" s="1123"/>
      <c r="AA338" s="485"/>
      <c r="AB338" s="484"/>
      <c r="AC338" s="485"/>
      <c r="AD338" s="494"/>
      <c r="AE338" s="495"/>
      <c r="AF338" s="494"/>
      <c r="AG338" s="495"/>
    </row>
    <row r="339" spans="1:33" ht="14.4" thickBot="1" x14ac:dyDescent="0.3">
      <c r="A339" s="1132"/>
      <c r="B339" s="482"/>
      <c r="C339" s="483"/>
      <c r="D339" s="482"/>
      <c r="E339" s="483"/>
      <c r="F339" s="482"/>
      <c r="G339" s="483"/>
      <c r="H339" s="323"/>
      <c r="I339" s="323"/>
      <c r="J339" s="482"/>
      <c r="K339" s="483"/>
      <c r="L339" s="482"/>
      <c r="M339" s="483"/>
      <c r="N339" s="486"/>
      <c r="O339" s="487"/>
      <c r="P339" s="486"/>
      <c r="Q339" s="487"/>
      <c r="R339" s="486"/>
      <c r="S339" s="487"/>
      <c r="T339" s="486"/>
      <c r="U339" s="487"/>
      <c r="V339" s="270"/>
      <c r="W339" s="270"/>
      <c r="X339" s="486"/>
      <c r="Y339" s="1149"/>
      <c r="Z339" s="1149"/>
      <c r="AA339" s="487"/>
      <c r="AB339" s="486"/>
      <c r="AC339" s="487"/>
      <c r="AD339" s="496"/>
      <c r="AE339" s="497"/>
      <c r="AF339" s="496"/>
      <c r="AG339" s="497"/>
    </row>
    <row r="340" spans="1:33" ht="13.8" x14ac:dyDescent="0.25">
      <c r="A340" s="995" t="s">
        <v>568</v>
      </c>
      <c r="B340" s="240"/>
      <c r="C340" s="488"/>
      <c r="D340" s="240"/>
      <c r="E340" s="488"/>
      <c r="F340" s="240"/>
      <c r="G340" s="491"/>
      <c r="H340" s="294"/>
      <c r="I340" s="294"/>
      <c r="J340" s="240"/>
      <c r="K340" s="488"/>
      <c r="L340" s="241"/>
      <c r="M340" s="491"/>
      <c r="N340" s="300"/>
      <c r="O340" s="491"/>
      <c r="P340" s="300"/>
      <c r="Q340" s="556"/>
      <c r="R340" s="275"/>
      <c r="S340" s="491"/>
      <c r="T340" s="300"/>
      <c r="U340" s="491"/>
      <c r="V340" s="215"/>
      <c r="W340" s="504"/>
      <c r="X340" s="300"/>
      <c r="Y340" s="275"/>
      <c r="Z340" s="275"/>
      <c r="AA340" s="488"/>
      <c r="AB340" s="300"/>
      <c r="AC340" s="488"/>
      <c r="AD340" s="244"/>
      <c r="AE340" s="488"/>
      <c r="AF340" s="244"/>
      <c r="AG340" s="488"/>
    </row>
    <row r="341" spans="1:33" ht="13.8" x14ac:dyDescent="0.25">
      <c r="A341" s="996"/>
      <c r="B341" s="240"/>
      <c r="C341" s="489"/>
      <c r="D341" s="240"/>
      <c r="E341" s="489"/>
      <c r="F341" s="240"/>
      <c r="G341" s="492"/>
      <c r="H341" s="294"/>
      <c r="I341" s="294"/>
      <c r="J341" s="240"/>
      <c r="K341" s="489"/>
      <c r="L341" s="241"/>
      <c r="M341" s="492"/>
      <c r="N341" s="300"/>
      <c r="O341" s="492"/>
      <c r="P341" s="300"/>
      <c r="Q341" s="492"/>
      <c r="R341" s="275"/>
      <c r="S341" s="492"/>
      <c r="T341" s="300"/>
      <c r="U341" s="492"/>
      <c r="V341" s="215"/>
      <c r="W341" s="505"/>
      <c r="X341" s="300"/>
      <c r="Y341" s="275"/>
      <c r="Z341" s="275"/>
      <c r="AA341" s="489"/>
      <c r="AB341" s="300"/>
      <c r="AC341" s="489"/>
      <c r="AD341" s="244"/>
      <c r="AE341" s="489"/>
      <c r="AF341" s="244"/>
      <c r="AG341" s="489"/>
    </row>
    <row r="342" spans="1:33" ht="13.8" x14ac:dyDescent="0.25">
      <c r="A342" s="996"/>
      <c r="B342" s="240"/>
      <c r="C342" s="489"/>
      <c r="D342" s="240"/>
      <c r="E342" s="489"/>
      <c r="F342" s="240"/>
      <c r="G342" s="492"/>
      <c r="H342" s="294"/>
      <c r="I342" s="294"/>
      <c r="J342" s="240"/>
      <c r="K342" s="489"/>
      <c r="L342" s="241"/>
      <c r="M342" s="492"/>
      <c r="N342" s="300"/>
      <c r="O342" s="492"/>
      <c r="P342" s="300"/>
      <c r="Q342" s="492"/>
      <c r="R342" s="275"/>
      <c r="S342" s="492"/>
      <c r="T342" s="300"/>
      <c r="U342" s="492"/>
      <c r="V342" s="215"/>
      <c r="W342" s="505"/>
      <c r="X342" s="300"/>
      <c r="Y342" s="275"/>
      <c r="Z342" s="275"/>
      <c r="AA342" s="489"/>
      <c r="AB342" s="300"/>
      <c r="AC342" s="489"/>
      <c r="AD342" s="244"/>
      <c r="AE342" s="489"/>
      <c r="AF342" s="244"/>
      <c r="AG342" s="489"/>
    </row>
    <row r="343" spans="1:33" ht="13.8" x14ac:dyDescent="0.25">
      <c r="A343" s="997"/>
      <c r="B343" s="240"/>
      <c r="C343" s="490"/>
      <c r="D343" s="240"/>
      <c r="E343" s="490"/>
      <c r="F343" s="240"/>
      <c r="G343" s="493"/>
      <c r="H343" s="294"/>
      <c r="I343" s="294"/>
      <c r="J343" s="240"/>
      <c r="K343" s="490"/>
      <c r="L343" s="218"/>
      <c r="M343" s="493"/>
      <c r="N343" s="218"/>
      <c r="O343" s="493"/>
      <c r="P343" s="218"/>
      <c r="Q343" s="493"/>
      <c r="R343" s="218"/>
      <c r="S343" s="493"/>
      <c r="T343" s="218"/>
      <c r="U343" s="493"/>
      <c r="V343" s="218"/>
      <c r="W343" s="506"/>
      <c r="X343" s="300"/>
      <c r="Y343" s="275"/>
      <c r="Z343" s="275"/>
      <c r="AA343" s="490"/>
      <c r="AB343" s="300"/>
      <c r="AC343" s="490"/>
      <c r="AD343" s="244"/>
      <c r="AE343" s="490"/>
      <c r="AF343" s="218"/>
      <c r="AG343" s="490"/>
    </row>
    <row r="344" spans="1:33" ht="13.8" x14ac:dyDescent="0.25">
      <c r="A344" s="1107"/>
      <c r="B344" s="480"/>
      <c r="C344" s="481"/>
      <c r="D344" s="480"/>
      <c r="E344" s="481"/>
      <c r="F344" s="480"/>
      <c r="G344" s="481"/>
      <c r="H344" s="322"/>
      <c r="I344" s="322"/>
      <c r="J344" s="480"/>
      <c r="K344" s="481"/>
      <c r="L344" s="480"/>
      <c r="M344" s="481"/>
      <c r="N344" s="484"/>
      <c r="O344" s="485"/>
      <c r="P344" s="484"/>
      <c r="Q344" s="485"/>
      <c r="R344" s="484"/>
      <c r="S344" s="485"/>
      <c r="T344" s="484"/>
      <c r="U344" s="485"/>
      <c r="V344" s="254"/>
      <c r="W344" s="254"/>
      <c r="X344" s="484"/>
      <c r="Y344" s="1123"/>
      <c r="Z344" s="1123"/>
      <c r="AA344" s="485"/>
      <c r="AB344" s="484"/>
      <c r="AC344" s="485"/>
      <c r="AD344" s="494"/>
      <c r="AE344" s="495"/>
      <c r="AF344" s="494"/>
      <c r="AG344" s="495"/>
    </row>
    <row r="345" spans="1:33" ht="14.4" thickBot="1" x14ac:dyDescent="0.3">
      <c r="A345" s="985"/>
      <c r="B345" s="482"/>
      <c r="C345" s="483"/>
      <c r="D345" s="482"/>
      <c r="E345" s="483"/>
      <c r="F345" s="482"/>
      <c r="G345" s="483"/>
      <c r="H345" s="323"/>
      <c r="I345" s="323"/>
      <c r="J345" s="482"/>
      <c r="K345" s="483"/>
      <c r="L345" s="482"/>
      <c r="M345" s="483"/>
      <c r="N345" s="486"/>
      <c r="O345" s="487"/>
      <c r="P345" s="486"/>
      <c r="Q345" s="487"/>
      <c r="R345" s="486"/>
      <c r="S345" s="487"/>
      <c r="T345" s="486"/>
      <c r="U345" s="487"/>
      <c r="V345" s="270"/>
      <c r="W345" s="270"/>
      <c r="X345" s="486"/>
      <c r="Y345" s="1149"/>
      <c r="Z345" s="1149"/>
      <c r="AA345" s="487"/>
      <c r="AB345" s="486"/>
      <c r="AC345" s="487"/>
      <c r="AD345" s="496"/>
      <c r="AE345" s="497"/>
      <c r="AF345" s="496"/>
      <c r="AG345" s="497"/>
    </row>
    <row r="346" spans="1:33" x14ac:dyDescent="0.25">
      <c r="A346" s="995" t="s">
        <v>569</v>
      </c>
      <c r="B346" s="1138"/>
      <c r="C346" s="1139"/>
      <c r="D346" s="1139"/>
      <c r="E346" s="1139"/>
      <c r="F346" s="1139"/>
      <c r="G346" s="1139"/>
      <c r="H346" s="1139"/>
      <c r="I346" s="1139"/>
      <c r="J346" s="1139"/>
      <c r="K346" s="1139"/>
      <c r="L346" s="1139"/>
      <c r="M346" s="1139"/>
      <c r="N346" s="1139"/>
      <c r="O346" s="1139"/>
      <c r="P346" s="1139"/>
      <c r="Q346" s="1139"/>
      <c r="R346" s="1139"/>
      <c r="S346" s="1139"/>
      <c r="T346" s="1139"/>
      <c r="U346" s="1139"/>
      <c r="V346" s="1139"/>
      <c r="W346" s="1139"/>
      <c r="X346" s="1139"/>
      <c r="Y346" s="1139"/>
      <c r="Z346" s="1139"/>
      <c r="AA346" s="1139"/>
      <c r="AB346" s="1139"/>
      <c r="AC346" s="1139"/>
      <c r="AD346" s="1139"/>
      <c r="AE346" s="1139"/>
      <c r="AF346" s="1139"/>
      <c r="AG346" s="1140"/>
    </row>
    <row r="347" spans="1:33" x14ac:dyDescent="0.25">
      <c r="A347" s="996"/>
      <c r="B347" s="1141"/>
      <c r="C347" s="1142"/>
      <c r="D347" s="1142"/>
      <c r="E347" s="1142"/>
      <c r="F347" s="1142"/>
      <c r="G347" s="1142"/>
      <c r="H347" s="1142"/>
      <c r="I347" s="1142"/>
      <c r="J347" s="1142"/>
      <c r="K347" s="1142"/>
      <c r="L347" s="1142"/>
      <c r="M347" s="1142"/>
      <c r="N347" s="1142"/>
      <c r="O347" s="1142"/>
      <c r="P347" s="1142"/>
      <c r="Q347" s="1142"/>
      <c r="R347" s="1142"/>
      <c r="S347" s="1142"/>
      <c r="T347" s="1142"/>
      <c r="U347" s="1142"/>
      <c r="V347" s="1142"/>
      <c r="W347" s="1142"/>
      <c r="X347" s="1142"/>
      <c r="Y347" s="1142"/>
      <c r="Z347" s="1142"/>
      <c r="AA347" s="1142"/>
      <c r="AB347" s="1142"/>
      <c r="AC347" s="1142"/>
      <c r="AD347" s="1142"/>
      <c r="AE347" s="1142"/>
      <c r="AF347" s="1142"/>
      <c r="AG347" s="1143"/>
    </row>
    <row r="348" spans="1:33" x14ac:dyDescent="0.25">
      <c r="A348" s="996"/>
      <c r="B348" s="1141"/>
      <c r="C348" s="1142"/>
      <c r="D348" s="1142"/>
      <c r="E348" s="1142"/>
      <c r="F348" s="1142"/>
      <c r="G348" s="1142"/>
      <c r="H348" s="1142"/>
      <c r="I348" s="1142"/>
      <c r="J348" s="1142"/>
      <c r="K348" s="1142"/>
      <c r="L348" s="1142"/>
      <c r="M348" s="1142"/>
      <c r="N348" s="1142"/>
      <c r="O348" s="1142"/>
      <c r="P348" s="1142"/>
      <c r="Q348" s="1142"/>
      <c r="R348" s="1142"/>
      <c r="S348" s="1142"/>
      <c r="T348" s="1142"/>
      <c r="U348" s="1142"/>
      <c r="V348" s="1142"/>
      <c r="W348" s="1142"/>
      <c r="X348" s="1142"/>
      <c r="Y348" s="1142"/>
      <c r="Z348" s="1142"/>
      <c r="AA348" s="1142"/>
      <c r="AB348" s="1142"/>
      <c r="AC348" s="1142"/>
      <c r="AD348" s="1142"/>
      <c r="AE348" s="1142"/>
      <c r="AF348" s="1142"/>
      <c r="AG348" s="1143"/>
    </row>
    <row r="349" spans="1:33" x14ac:dyDescent="0.25">
      <c r="A349" s="997"/>
      <c r="B349" s="1144"/>
      <c r="C349" s="1145"/>
      <c r="D349" s="1145"/>
      <c r="E349" s="1145"/>
      <c r="F349" s="1145"/>
      <c r="G349" s="1145"/>
      <c r="H349" s="1145"/>
      <c r="I349" s="1145"/>
      <c r="J349" s="1145"/>
      <c r="K349" s="1145"/>
      <c r="L349" s="1145"/>
      <c r="M349" s="1145"/>
      <c r="N349" s="1145"/>
      <c r="O349" s="1145"/>
      <c r="P349" s="1145"/>
      <c r="Q349" s="1145"/>
      <c r="R349" s="1145"/>
      <c r="S349" s="1145"/>
      <c r="T349" s="1145"/>
      <c r="U349" s="1145"/>
      <c r="V349" s="1145"/>
      <c r="W349" s="1145"/>
      <c r="X349" s="1145"/>
      <c r="Y349" s="1145"/>
      <c r="Z349" s="1145"/>
      <c r="AA349" s="1145"/>
      <c r="AB349" s="1145"/>
      <c r="AC349" s="1145"/>
      <c r="AD349" s="1145"/>
      <c r="AE349" s="1145"/>
      <c r="AF349" s="1145"/>
      <c r="AG349" s="1146"/>
    </row>
    <row r="350" spans="1:33" ht="13.8" x14ac:dyDescent="0.25">
      <c r="A350" s="984"/>
      <c r="B350" s="480"/>
      <c r="C350" s="481"/>
      <c r="D350" s="480"/>
      <c r="E350" s="481"/>
      <c r="F350" s="480"/>
      <c r="G350" s="481"/>
      <c r="H350" s="322"/>
      <c r="I350" s="322"/>
      <c r="J350" s="480"/>
      <c r="K350" s="481"/>
      <c r="L350" s="480"/>
      <c r="M350" s="481"/>
      <c r="N350" s="484"/>
      <c r="O350" s="485"/>
      <c r="P350" s="484"/>
      <c r="Q350" s="485"/>
      <c r="R350" s="484"/>
      <c r="S350" s="485"/>
      <c r="T350" s="484"/>
      <c r="U350" s="485"/>
      <c r="V350" s="254"/>
      <c r="W350" s="254"/>
      <c r="X350" s="484"/>
      <c r="Y350" s="1123"/>
      <c r="Z350" s="1123"/>
      <c r="AA350" s="485"/>
      <c r="AB350" s="484"/>
      <c r="AC350" s="485"/>
      <c r="AD350" s="494"/>
      <c r="AE350" s="495"/>
      <c r="AF350" s="494"/>
      <c r="AG350" s="495"/>
    </row>
    <row r="351" spans="1:33" ht="14.4" thickBot="1" x14ac:dyDescent="0.3">
      <c r="A351" s="1132"/>
      <c r="B351" s="482"/>
      <c r="C351" s="483"/>
      <c r="D351" s="482"/>
      <c r="E351" s="483"/>
      <c r="F351" s="482"/>
      <c r="G351" s="483"/>
      <c r="H351" s="323"/>
      <c r="I351" s="323"/>
      <c r="J351" s="482"/>
      <c r="K351" s="483"/>
      <c r="L351" s="482"/>
      <c r="M351" s="483"/>
      <c r="N351" s="486"/>
      <c r="O351" s="487"/>
      <c r="P351" s="486"/>
      <c r="Q351" s="487"/>
      <c r="R351" s="486"/>
      <c r="S351" s="487"/>
      <c r="T351" s="486"/>
      <c r="U351" s="487"/>
      <c r="V351" s="270"/>
      <c r="W351" s="270"/>
      <c r="X351" s="486"/>
      <c r="Y351" s="1149"/>
      <c r="Z351" s="1149"/>
      <c r="AA351" s="487"/>
      <c r="AB351" s="486"/>
      <c r="AC351" s="487"/>
      <c r="AD351" s="496"/>
      <c r="AE351" s="497"/>
      <c r="AF351" s="496"/>
      <c r="AG351" s="497"/>
    </row>
    <row r="352" spans="1:33" x14ac:dyDescent="0.25">
      <c r="A352" s="995" t="s">
        <v>570</v>
      </c>
      <c r="B352" s="1138"/>
      <c r="C352" s="1139"/>
      <c r="D352" s="1139"/>
      <c r="E352" s="1139"/>
      <c r="F352" s="1139"/>
      <c r="G352" s="1139"/>
      <c r="H352" s="1139"/>
      <c r="I352" s="1139"/>
      <c r="J352" s="1139"/>
      <c r="K352" s="1139"/>
      <c r="L352" s="1139"/>
      <c r="M352" s="1139"/>
      <c r="N352" s="1139"/>
      <c r="O352" s="1139"/>
      <c r="P352" s="1139"/>
      <c r="Q352" s="1139"/>
      <c r="R352" s="1139"/>
      <c r="S352" s="1139"/>
      <c r="T352" s="1139"/>
      <c r="U352" s="1139"/>
      <c r="V352" s="1139"/>
      <c r="W352" s="1139"/>
      <c r="X352" s="1139"/>
      <c r="Y352" s="1139"/>
      <c r="Z352" s="1139"/>
      <c r="AA352" s="1139"/>
      <c r="AB352" s="1139"/>
      <c r="AC352" s="1139"/>
      <c r="AD352" s="1139"/>
      <c r="AE352" s="1139"/>
      <c r="AF352" s="1139"/>
      <c r="AG352" s="1140"/>
    </row>
    <row r="353" spans="1:33" x14ac:dyDescent="0.25">
      <c r="A353" s="996"/>
      <c r="B353" s="1141"/>
      <c r="C353" s="1142"/>
      <c r="D353" s="1142"/>
      <c r="E353" s="1142"/>
      <c r="F353" s="1142"/>
      <c r="G353" s="1142"/>
      <c r="H353" s="1142"/>
      <c r="I353" s="1142"/>
      <c r="J353" s="1142"/>
      <c r="K353" s="1142"/>
      <c r="L353" s="1142"/>
      <c r="M353" s="1142"/>
      <c r="N353" s="1142"/>
      <c r="O353" s="1142"/>
      <c r="P353" s="1142"/>
      <c r="Q353" s="1142"/>
      <c r="R353" s="1142"/>
      <c r="S353" s="1142"/>
      <c r="T353" s="1142"/>
      <c r="U353" s="1142"/>
      <c r="V353" s="1142"/>
      <c r="W353" s="1142"/>
      <c r="X353" s="1142"/>
      <c r="Y353" s="1142"/>
      <c r="Z353" s="1142"/>
      <c r="AA353" s="1142"/>
      <c r="AB353" s="1142"/>
      <c r="AC353" s="1142"/>
      <c r="AD353" s="1142"/>
      <c r="AE353" s="1142"/>
      <c r="AF353" s="1142"/>
      <c r="AG353" s="1143"/>
    </row>
    <row r="354" spans="1:33" x14ac:dyDescent="0.25">
      <c r="A354" s="996"/>
      <c r="B354" s="1141"/>
      <c r="C354" s="1142"/>
      <c r="D354" s="1142"/>
      <c r="E354" s="1142"/>
      <c r="F354" s="1142"/>
      <c r="G354" s="1142"/>
      <c r="H354" s="1142"/>
      <c r="I354" s="1142"/>
      <c r="J354" s="1142"/>
      <c r="K354" s="1142"/>
      <c r="L354" s="1142"/>
      <c r="M354" s="1142"/>
      <c r="N354" s="1142"/>
      <c r="O354" s="1142"/>
      <c r="P354" s="1142"/>
      <c r="Q354" s="1142"/>
      <c r="R354" s="1142"/>
      <c r="S354" s="1142"/>
      <c r="T354" s="1142"/>
      <c r="U354" s="1142"/>
      <c r="V354" s="1142"/>
      <c r="W354" s="1142"/>
      <c r="X354" s="1142"/>
      <c r="Y354" s="1142"/>
      <c r="Z354" s="1142"/>
      <c r="AA354" s="1142"/>
      <c r="AB354" s="1142"/>
      <c r="AC354" s="1142"/>
      <c r="AD354" s="1142"/>
      <c r="AE354" s="1142"/>
      <c r="AF354" s="1142"/>
      <c r="AG354" s="1143"/>
    </row>
    <row r="355" spans="1:33" x14ac:dyDescent="0.25">
      <c r="A355" s="997"/>
      <c r="B355" s="1144"/>
      <c r="C355" s="1145"/>
      <c r="D355" s="1145"/>
      <c r="E355" s="1145"/>
      <c r="F355" s="1145"/>
      <c r="G355" s="1145"/>
      <c r="H355" s="1145"/>
      <c r="I355" s="1145"/>
      <c r="J355" s="1145"/>
      <c r="K355" s="1145"/>
      <c r="L355" s="1145"/>
      <c r="M355" s="1145"/>
      <c r="N355" s="1145"/>
      <c r="O355" s="1145"/>
      <c r="P355" s="1145"/>
      <c r="Q355" s="1145"/>
      <c r="R355" s="1145"/>
      <c r="S355" s="1145"/>
      <c r="T355" s="1145"/>
      <c r="U355" s="1145"/>
      <c r="V355" s="1145"/>
      <c r="W355" s="1145"/>
      <c r="X355" s="1145"/>
      <c r="Y355" s="1145"/>
      <c r="Z355" s="1145"/>
      <c r="AA355" s="1145"/>
      <c r="AB355" s="1145"/>
      <c r="AC355" s="1145"/>
      <c r="AD355" s="1145"/>
      <c r="AE355" s="1145"/>
      <c r="AF355" s="1145"/>
      <c r="AG355" s="1146"/>
    </row>
    <row r="356" spans="1:33" ht="13.8" x14ac:dyDescent="0.25">
      <c r="A356" s="1107"/>
      <c r="B356" s="480"/>
      <c r="C356" s="481"/>
      <c r="D356" s="480"/>
      <c r="E356" s="481"/>
      <c r="F356" s="480"/>
      <c r="G356" s="481"/>
      <c r="H356" s="322"/>
      <c r="I356" s="322"/>
      <c r="J356" s="480"/>
      <c r="K356" s="481"/>
      <c r="L356" s="480"/>
      <c r="M356" s="481"/>
      <c r="N356" s="484"/>
      <c r="O356" s="485"/>
      <c r="P356" s="484"/>
      <c r="Q356" s="485"/>
      <c r="R356" s="484"/>
      <c r="S356" s="485"/>
      <c r="T356" s="484"/>
      <c r="U356" s="485"/>
      <c r="V356" s="254"/>
      <c r="W356" s="254"/>
      <c r="X356" s="484"/>
      <c r="Y356" s="1123"/>
      <c r="Z356" s="1123"/>
      <c r="AA356" s="485"/>
      <c r="AB356" s="484"/>
      <c r="AC356" s="485"/>
      <c r="AD356" s="494"/>
      <c r="AE356" s="495"/>
      <c r="AF356" s="494"/>
      <c r="AG356" s="495"/>
    </row>
    <row r="357" spans="1:33" ht="14.4" thickBot="1" x14ac:dyDescent="0.3">
      <c r="A357" s="985"/>
      <c r="B357" s="482"/>
      <c r="C357" s="483"/>
      <c r="D357" s="482"/>
      <c r="E357" s="483"/>
      <c r="F357" s="482"/>
      <c r="G357" s="483"/>
      <c r="H357" s="323"/>
      <c r="I357" s="323"/>
      <c r="J357" s="482"/>
      <c r="K357" s="483"/>
      <c r="L357" s="482"/>
      <c r="M357" s="483"/>
      <c r="N357" s="486"/>
      <c r="O357" s="487"/>
      <c r="P357" s="486"/>
      <c r="Q357" s="487"/>
      <c r="R357" s="486"/>
      <c r="S357" s="487"/>
      <c r="T357" s="486"/>
      <c r="U357" s="487"/>
      <c r="V357" s="270"/>
      <c r="W357" s="270"/>
      <c r="X357" s="486"/>
      <c r="Y357" s="1149"/>
      <c r="Z357" s="1149"/>
      <c r="AA357" s="487"/>
      <c r="AB357" s="486"/>
      <c r="AC357" s="487"/>
      <c r="AD357" s="496"/>
      <c r="AE357" s="497"/>
      <c r="AF357" s="496"/>
      <c r="AG357" s="497"/>
    </row>
    <row r="358" spans="1:33" ht="13.8" customHeight="1" x14ac:dyDescent="0.25">
      <c r="A358" s="995" t="s">
        <v>558</v>
      </c>
      <c r="B358" s="240"/>
      <c r="C358" s="488"/>
      <c r="D358" s="240"/>
      <c r="E358" s="488"/>
      <c r="F358" s="240"/>
      <c r="G358" s="488"/>
      <c r="H358" s="215"/>
      <c r="I358" s="215"/>
      <c r="J358" s="240"/>
      <c r="K358" s="488"/>
      <c r="L358" s="241"/>
      <c r="M358" s="491"/>
      <c r="N358" s="300"/>
      <c r="O358" s="488"/>
      <c r="P358" s="300"/>
      <c r="Q358" s="491"/>
      <c r="R358" s="275"/>
      <c r="S358" s="249"/>
      <c r="T358" s="300"/>
      <c r="U358" s="488"/>
      <c r="V358" s="215"/>
      <c r="W358" s="215"/>
      <c r="X358" s="300"/>
      <c r="Y358" s="275"/>
      <c r="Z358" s="275"/>
      <c r="AA358" s="488"/>
      <c r="AB358" s="300"/>
      <c r="AC358" s="488"/>
      <c r="AD358" s="244"/>
      <c r="AE358" s="488"/>
      <c r="AF358" s="244"/>
      <c r="AG358" s="488"/>
    </row>
    <row r="359" spans="1:33" ht="13.8" x14ac:dyDescent="0.25">
      <c r="A359" s="996"/>
      <c r="B359" s="240"/>
      <c r="C359" s="489"/>
      <c r="D359" s="240"/>
      <c r="E359" s="489"/>
      <c r="F359" s="240"/>
      <c r="G359" s="489"/>
      <c r="H359" s="215"/>
      <c r="I359" s="215"/>
      <c r="J359" s="240"/>
      <c r="K359" s="489"/>
      <c r="L359" s="241"/>
      <c r="M359" s="492"/>
      <c r="N359" s="300"/>
      <c r="O359" s="489"/>
      <c r="P359" s="300"/>
      <c r="Q359" s="492"/>
      <c r="R359" s="275"/>
      <c r="S359" s="249"/>
      <c r="T359" s="300"/>
      <c r="U359" s="489"/>
      <c r="V359" s="215"/>
      <c r="W359" s="215"/>
      <c r="X359" s="300"/>
      <c r="Y359" s="275"/>
      <c r="Z359" s="275"/>
      <c r="AA359" s="489"/>
      <c r="AB359" s="300"/>
      <c r="AC359" s="489"/>
      <c r="AD359" s="244"/>
      <c r="AE359" s="489"/>
      <c r="AF359" s="244"/>
      <c r="AG359" s="489"/>
    </row>
    <row r="360" spans="1:33" ht="13.8" x14ac:dyDescent="0.25">
      <c r="A360" s="996"/>
      <c r="B360" s="240"/>
      <c r="C360" s="489"/>
      <c r="D360" s="240"/>
      <c r="E360" s="489"/>
      <c r="F360" s="240"/>
      <c r="G360" s="489"/>
      <c r="H360" s="215"/>
      <c r="I360" s="215"/>
      <c r="J360" s="240"/>
      <c r="K360" s="489"/>
      <c r="L360" s="241"/>
      <c r="M360" s="492"/>
      <c r="N360" s="300"/>
      <c r="O360" s="489"/>
      <c r="P360" s="300"/>
      <c r="Q360" s="492"/>
      <c r="R360" s="275"/>
      <c r="S360" s="249"/>
      <c r="T360" s="300"/>
      <c r="U360" s="489"/>
      <c r="V360" s="215"/>
      <c r="W360" s="215"/>
      <c r="X360" s="300"/>
      <c r="Y360" s="275"/>
      <c r="Z360" s="275"/>
      <c r="AA360" s="489"/>
      <c r="AB360" s="300"/>
      <c r="AC360" s="489"/>
      <c r="AD360" s="244"/>
      <c r="AE360" s="489"/>
      <c r="AF360" s="244"/>
      <c r="AG360" s="489"/>
    </row>
    <row r="361" spans="1:33" ht="13.8" x14ac:dyDescent="0.25">
      <c r="A361" s="997"/>
      <c r="B361" s="240"/>
      <c r="C361" s="490"/>
      <c r="D361" s="240"/>
      <c r="E361" s="490"/>
      <c r="F361" s="240"/>
      <c r="G361" s="490"/>
      <c r="H361" s="215"/>
      <c r="I361" s="215"/>
      <c r="J361" s="240"/>
      <c r="K361" s="490"/>
      <c r="L361" s="241"/>
      <c r="M361" s="493"/>
      <c r="N361" s="218"/>
      <c r="O361" s="490"/>
      <c r="P361" s="218"/>
      <c r="Q361" s="493"/>
      <c r="R361" s="275"/>
      <c r="S361" s="249"/>
      <c r="T361" s="300"/>
      <c r="U361" s="490"/>
      <c r="V361" s="215"/>
      <c r="W361" s="215"/>
      <c r="X361" s="300"/>
      <c r="Y361" s="275"/>
      <c r="Z361" s="275"/>
      <c r="AA361" s="490"/>
      <c r="AB361" s="300"/>
      <c r="AC361" s="490"/>
      <c r="AD361" s="244"/>
      <c r="AE361" s="490"/>
      <c r="AF361" s="218"/>
      <c r="AG361" s="490"/>
    </row>
    <row r="362" spans="1:33" ht="13.8" x14ac:dyDescent="0.25">
      <c r="A362" s="984"/>
      <c r="B362" s="480"/>
      <c r="C362" s="481"/>
      <c r="D362" s="480"/>
      <c r="E362" s="481"/>
      <c r="F362" s="480"/>
      <c r="G362" s="481"/>
      <c r="H362" s="322"/>
      <c r="I362" s="322"/>
      <c r="J362" s="480"/>
      <c r="K362" s="481"/>
      <c r="L362" s="480"/>
      <c r="M362" s="481"/>
      <c r="N362" s="484"/>
      <c r="O362" s="485"/>
      <c r="P362" s="484"/>
      <c r="Q362" s="485"/>
      <c r="R362" s="484"/>
      <c r="S362" s="485"/>
      <c r="T362" s="484"/>
      <c r="U362" s="485"/>
      <c r="V362" s="254"/>
      <c r="W362" s="254"/>
      <c r="X362" s="484"/>
      <c r="Y362" s="1123"/>
      <c r="Z362" s="1123"/>
      <c r="AA362" s="485"/>
      <c r="AB362" s="484"/>
      <c r="AC362" s="485"/>
      <c r="AD362" s="494"/>
      <c r="AE362" s="495"/>
      <c r="AF362" s="494"/>
      <c r="AG362" s="495"/>
    </row>
    <row r="363" spans="1:33" ht="14.4" thickBot="1" x14ac:dyDescent="0.3">
      <c r="A363" s="1132"/>
      <c r="B363" s="482"/>
      <c r="C363" s="483"/>
      <c r="D363" s="482"/>
      <c r="E363" s="483"/>
      <c r="F363" s="482"/>
      <c r="G363" s="483"/>
      <c r="H363" s="323"/>
      <c r="I363" s="323"/>
      <c r="J363" s="482"/>
      <c r="K363" s="483"/>
      <c r="L363" s="482"/>
      <c r="M363" s="483"/>
      <c r="N363" s="486"/>
      <c r="O363" s="487"/>
      <c r="P363" s="486"/>
      <c r="Q363" s="487"/>
      <c r="R363" s="486"/>
      <c r="S363" s="487"/>
      <c r="T363" s="486"/>
      <c r="U363" s="487"/>
      <c r="V363" s="270"/>
      <c r="W363" s="270"/>
      <c r="X363" s="486"/>
      <c r="Y363" s="1149"/>
      <c r="Z363" s="1149"/>
      <c r="AA363" s="487"/>
      <c r="AB363" s="486"/>
      <c r="AC363" s="487"/>
      <c r="AD363" s="496"/>
      <c r="AE363" s="497"/>
      <c r="AF363" s="496"/>
      <c r="AG363" s="497"/>
    </row>
    <row r="364" spans="1:33" ht="13.8" x14ac:dyDescent="0.25">
      <c r="A364" s="995" t="s">
        <v>571</v>
      </c>
      <c r="B364" s="240"/>
      <c r="C364" s="491" t="s">
        <v>279</v>
      </c>
      <c r="D364" s="240"/>
      <c r="E364" s="530" t="s">
        <v>611</v>
      </c>
      <c r="F364" s="240"/>
      <c r="G364" s="491" t="s">
        <v>600</v>
      </c>
      <c r="H364" s="215"/>
      <c r="I364" s="533" t="s">
        <v>287</v>
      </c>
      <c r="J364" s="240"/>
      <c r="K364" s="530" t="s">
        <v>707</v>
      </c>
      <c r="L364" s="241"/>
      <c r="M364" s="491"/>
      <c r="N364" s="300"/>
      <c r="O364" s="530" t="s">
        <v>223</v>
      </c>
      <c r="P364" s="300"/>
      <c r="Q364" s="556" t="s">
        <v>184</v>
      </c>
      <c r="R364" s="275"/>
      <c r="S364" s="826" t="s">
        <v>737</v>
      </c>
      <c r="T364" s="300"/>
      <c r="U364" s="491" t="s">
        <v>715</v>
      </c>
      <c r="V364" s="215"/>
      <c r="W364" s="533" t="s">
        <v>607</v>
      </c>
      <c r="X364" s="300"/>
      <c r="Y364" s="491" t="s">
        <v>279</v>
      </c>
      <c r="Z364" s="275"/>
      <c r="AA364" s="488"/>
      <c r="AB364" s="300"/>
      <c r="AC364" s="488"/>
      <c r="AD364" s="244"/>
      <c r="AE364" s="488"/>
      <c r="AF364" s="244"/>
      <c r="AG364" s="488"/>
    </row>
    <row r="365" spans="1:33" ht="13.8" x14ac:dyDescent="0.25">
      <c r="A365" s="996"/>
      <c r="B365" s="240"/>
      <c r="C365" s="492"/>
      <c r="D365" s="240"/>
      <c r="E365" s="531"/>
      <c r="F365" s="240"/>
      <c r="G365" s="492"/>
      <c r="H365" s="215"/>
      <c r="I365" s="534"/>
      <c r="J365" s="240"/>
      <c r="K365" s="531"/>
      <c r="L365" s="241"/>
      <c r="M365" s="492"/>
      <c r="N365" s="300"/>
      <c r="O365" s="531"/>
      <c r="P365" s="300"/>
      <c r="Q365" s="492"/>
      <c r="R365" s="275"/>
      <c r="S365" s="827"/>
      <c r="T365" s="300"/>
      <c r="U365" s="492"/>
      <c r="V365" s="215"/>
      <c r="W365" s="534"/>
      <c r="X365" s="300"/>
      <c r="Y365" s="492"/>
      <c r="Z365" s="275"/>
      <c r="AA365" s="489"/>
      <c r="AB365" s="300"/>
      <c r="AC365" s="489"/>
      <c r="AD365" s="244"/>
      <c r="AE365" s="489"/>
      <c r="AF365" s="244"/>
      <c r="AG365" s="489"/>
    </row>
    <row r="366" spans="1:33" ht="13.8" x14ac:dyDescent="0.25">
      <c r="A366" s="996"/>
      <c r="B366" s="240"/>
      <c r="C366" s="492"/>
      <c r="D366" s="240"/>
      <c r="E366" s="531"/>
      <c r="F366" s="240"/>
      <c r="G366" s="492"/>
      <c r="H366" s="215"/>
      <c r="I366" s="534"/>
      <c r="J366" s="240"/>
      <c r="K366" s="531"/>
      <c r="L366" s="241"/>
      <c r="M366" s="492"/>
      <c r="N366" s="300"/>
      <c r="O366" s="531"/>
      <c r="P366" s="300"/>
      <c r="Q366" s="492"/>
      <c r="R366" s="275"/>
      <c r="S366" s="827"/>
      <c r="T366" s="300"/>
      <c r="U366" s="492"/>
      <c r="V366" s="215"/>
      <c r="W366" s="534"/>
      <c r="X366" s="300"/>
      <c r="Y366" s="492"/>
      <c r="Z366" s="275"/>
      <c r="AA366" s="489"/>
      <c r="AB366" s="300"/>
      <c r="AC366" s="489"/>
      <c r="AD366" s="244"/>
      <c r="AE366" s="489"/>
      <c r="AF366" s="244"/>
      <c r="AG366" s="489"/>
    </row>
    <row r="367" spans="1:33" ht="13.8" x14ac:dyDescent="0.25">
      <c r="A367" s="997"/>
      <c r="B367" s="240"/>
      <c r="C367" s="493"/>
      <c r="D367" s="291" t="s">
        <v>206</v>
      </c>
      <c r="E367" s="532"/>
      <c r="F367" s="291" t="s">
        <v>206</v>
      </c>
      <c r="G367" s="493"/>
      <c r="H367" s="291" t="s">
        <v>206</v>
      </c>
      <c r="I367" s="535"/>
      <c r="J367" s="291" t="s">
        <v>206</v>
      </c>
      <c r="K367" s="532"/>
      <c r="L367" s="241"/>
      <c r="M367" s="493"/>
      <c r="N367" s="291" t="s">
        <v>206</v>
      </c>
      <c r="O367" s="532"/>
      <c r="P367" s="291" t="s">
        <v>206</v>
      </c>
      <c r="Q367" s="493"/>
      <c r="R367" s="291" t="s">
        <v>206</v>
      </c>
      <c r="S367" s="828"/>
      <c r="T367" s="291" t="s">
        <v>206</v>
      </c>
      <c r="U367" s="493"/>
      <c r="V367" s="291" t="s">
        <v>206</v>
      </c>
      <c r="W367" s="535"/>
      <c r="X367" s="300"/>
      <c r="Y367" s="493"/>
      <c r="Z367" s="275"/>
      <c r="AA367" s="490"/>
      <c r="AB367" s="300"/>
      <c r="AC367" s="490"/>
      <c r="AD367" s="244"/>
      <c r="AE367" s="490"/>
      <c r="AF367" s="218"/>
      <c r="AG367" s="490"/>
    </row>
    <row r="368" spans="1:33" ht="13.2" customHeight="1" x14ac:dyDescent="0.25">
      <c r="A368" s="1107"/>
      <c r="B368" s="394"/>
      <c r="C368" s="395"/>
      <c r="D368" s="911" t="s">
        <v>631</v>
      </c>
      <c r="E368" s="911"/>
      <c r="F368" s="911" t="s">
        <v>780</v>
      </c>
      <c r="G368" s="911"/>
      <c r="H368" s="911" t="s">
        <v>628</v>
      </c>
      <c r="I368" s="911"/>
      <c r="J368" s="911" t="s">
        <v>652</v>
      </c>
      <c r="K368" s="911"/>
      <c r="L368" s="470"/>
      <c r="M368" s="470"/>
      <c r="N368" s="911" t="s">
        <v>727</v>
      </c>
      <c r="O368" s="911"/>
      <c r="P368" s="911" t="s">
        <v>755</v>
      </c>
      <c r="Q368" s="911"/>
      <c r="R368" s="911" t="s">
        <v>662</v>
      </c>
      <c r="S368" s="911"/>
      <c r="T368" s="480" t="s">
        <v>782</v>
      </c>
      <c r="U368" s="481"/>
      <c r="V368" s="480" t="s">
        <v>726</v>
      </c>
      <c r="W368" s="481"/>
      <c r="X368" s="395"/>
      <c r="Y368" s="395"/>
      <c r="Z368" s="395"/>
      <c r="AA368" s="395"/>
      <c r="AB368" s="395"/>
      <c r="AC368" s="395"/>
      <c r="AD368" s="395"/>
      <c r="AE368" s="395"/>
      <c r="AF368" s="395"/>
      <c r="AG368" s="396"/>
    </row>
    <row r="369" spans="1:33" ht="13.95" customHeight="1" thickBot="1" x14ac:dyDescent="0.3">
      <c r="A369" s="985"/>
      <c r="B369" s="397"/>
      <c r="C369" s="398"/>
      <c r="D369" s="912"/>
      <c r="E369" s="912"/>
      <c r="F369" s="912"/>
      <c r="G369" s="912"/>
      <c r="H369" s="912"/>
      <c r="I369" s="912"/>
      <c r="J369" s="912"/>
      <c r="K369" s="912"/>
      <c r="L369" s="273"/>
      <c r="M369" s="273"/>
      <c r="N369" s="912"/>
      <c r="O369" s="912"/>
      <c r="P369" s="912"/>
      <c r="Q369" s="912"/>
      <c r="R369" s="912"/>
      <c r="S369" s="912"/>
      <c r="T369" s="482"/>
      <c r="U369" s="483"/>
      <c r="V369" s="482"/>
      <c r="W369" s="483"/>
      <c r="X369" s="398"/>
      <c r="Y369" s="398"/>
      <c r="Z369" s="398"/>
      <c r="AA369" s="398"/>
      <c r="AB369" s="398"/>
      <c r="AC369" s="398"/>
      <c r="AD369" s="398"/>
      <c r="AE369" s="398"/>
      <c r="AF369" s="398"/>
      <c r="AG369" s="399"/>
    </row>
    <row r="370" spans="1:33" ht="13.8" x14ac:dyDescent="0.25">
      <c r="A370" s="995" t="s">
        <v>572</v>
      </c>
      <c r="B370" s="240"/>
      <c r="C370" s="488"/>
      <c r="D370" s="240"/>
      <c r="E370" s="488"/>
      <c r="F370" s="240"/>
      <c r="G370" s="488"/>
      <c r="H370" s="215"/>
      <c r="I370" s="504"/>
      <c r="J370" s="240"/>
      <c r="K370" s="491"/>
      <c r="L370" s="241"/>
      <c r="M370" s="491" t="s">
        <v>715</v>
      </c>
      <c r="N370" s="300"/>
      <c r="O370" s="491"/>
      <c r="P370" s="300"/>
      <c r="Q370" s="488"/>
      <c r="R370" s="275"/>
      <c r="S370" s="826"/>
      <c r="T370" s="300"/>
      <c r="U370" s="488"/>
      <c r="V370" s="215"/>
      <c r="W370" s="557"/>
      <c r="X370" s="300"/>
      <c r="Y370" s="275"/>
      <c r="Z370" s="275"/>
      <c r="AA370" s="488"/>
      <c r="AB370" s="300"/>
      <c r="AC370" s="488"/>
      <c r="AD370" s="244"/>
      <c r="AE370" s="488"/>
      <c r="AF370" s="244"/>
      <c r="AG370" s="488"/>
    </row>
    <row r="371" spans="1:33" ht="13.8" x14ac:dyDescent="0.25">
      <c r="A371" s="996"/>
      <c r="B371" s="240"/>
      <c r="C371" s="489"/>
      <c r="D371" s="240"/>
      <c r="E371" s="489"/>
      <c r="F371" s="240"/>
      <c r="G371" s="489"/>
      <c r="H371" s="215"/>
      <c r="I371" s="505"/>
      <c r="J371" s="240"/>
      <c r="K371" s="492"/>
      <c r="L371" s="241"/>
      <c r="M371" s="492"/>
      <c r="N371" s="300"/>
      <c r="O371" s="492"/>
      <c r="P371" s="300"/>
      <c r="Q371" s="489"/>
      <c r="R371" s="275"/>
      <c r="S371" s="827"/>
      <c r="T371" s="300"/>
      <c r="U371" s="489"/>
      <c r="V371" s="215"/>
      <c r="W371" s="542"/>
      <c r="X371" s="300"/>
      <c r="Y371" s="275"/>
      <c r="Z371" s="275"/>
      <c r="AA371" s="489"/>
      <c r="AB371" s="300"/>
      <c r="AC371" s="489"/>
      <c r="AD371" s="244"/>
      <c r="AE371" s="489"/>
      <c r="AF371" s="244"/>
      <c r="AG371" s="489"/>
    </row>
    <row r="372" spans="1:33" ht="13.8" x14ac:dyDescent="0.25">
      <c r="A372" s="996"/>
      <c r="B372" s="240"/>
      <c r="C372" s="489"/>
      <c r="D372" s="240"/>
      <c r="E372" s="489"/>
      <c r="F372" s="240"/>
      <c r="G372" s="489"/>
      <c r="H372" s="215"/>
      <c r="I372" s="505"/>
      <c r="J372" s="240"/>
      <c r="K372" s="492"/>
      <c r="L372" s="241"/>
      <c r="M372" s="492"/>
      <c r="N372" s="300"/>
      <c r="O372" s="492"/>
      <c r="P372" s="300"/>
      <c r="Q372" s="489"/>
      <c r="R372" s="275"/>
      <c r="S372" s="827"/>
      <c r="T372" s="300"/>
      <c r="U372" s="489"/>
      <c r="V372" s="215"/>
      <c r="W372" s="542"/>
      <c r="X372" s="300"/>
      <c r="Y372" s="275"/>
      <c r="Z372" s="275"/>
      <c r="AA372" s="489"/>
      <c r="AB372" s="300"/>
      <c r="AC372" s="489"/>
      <c r="AD372" s="244"/>
      <c r="AE372" s="489"/>
      <c r="AF372" s="244"/>
      <c r="AG372" s="489"/>
    </row>
    <row r="373" spans="1:33" ht="13.8" x14ac:dyDescent="0.25">
      <c r="A373" s="997"/>
      <c r="B373" s="240"/>
      <c r="C373" s="490"/>
      <c r="D373" s="240"/>
      <c r="E373" s="490"/>
      <c r="F373" s="240"/>
      <c r="G373" s="490"/>
      <c r="H373" s="215"/>
      <c r="I373" s="506"/>
      <c r="J373" s="240"/>
      <c r="K373" s="493"/>
      <c r="L373" s="291" t="s">
        <v>206</v>
      </c>
      <c r="M373" s="493"/>
      <c r="N373" s="218"/>
      <c r="O373" s="493"/>
      <c r="P373" s="218"/>
      <c r="Q373" s="490"/>
      <c r="R373" s="275"/>
      <c r="S373" s="828"/>
      <c r="T373" s="300"/>
      <c r="U373" s="490"/>
      <c r="V373" s="215"/>
      <c r="W373" s="558"/>
      <c r="X373" s="300"/>
      <c r="Y373" s="275"/>
      <c r="Z373" s="275"/>
      <c r="AA373" s="490"/>
      <c r="AB373" s="300"/>
      <c r="AC373" s="490"/>
      <c r="AD373" s="244"/>
      <c r="AE373" s="490"/>
      <c r="AF373" s="218"/>
      <c r="AG373" s="490"/>
    </row>
    <row r="374" spans="1:33" ht="13.8" x14ac:dyDescent="0.25">
      <c r="A374" s="984"/>
      <c r="B374" s="480"/>
      <c r="C374" s="481"/>
      <c r="D374" s="480"/>
      <c r="E374" s="481"/>
      <c r="F374" s="480"/>
      <c r="G374" s="481"/>
      <c r="H374" s="322"/>
      <c r="I374" s="322"/>
      <c r="J374" s="480"/>
      <c r="K374" s="481"/>
      <c r="L374" s="480" t="s">
        <v>785</v>
      </c>
      <c r="M374" s="481"/>
      <c r="N374" s="544"/>
      <c r="O374" s="545"/>
      <c r="P374" s="484"/>
      <c r="Q374" s="485"/>
      <c r="R374" s="484"/>
      <c r="S374" s="485"/>
      <c r="T374" s="484"/>
      <c r="U374" s="485"/>
      <c r="V374" s="254"/>
      <c r="W374" s="254"/>
      <c r="X374" s="484"/>
      <c r="Y374" s="1123"/>
      <c r="Z374" s="1123"/>
      <c r="AA374" s="485"/>
      <c r="AB374" s="484"/>
      <c r="AC374" s="485"/>
      <c r="AD374" s="494"/>
      <c r="AE374" s="495"/>
      <c r="AF374" s="494"/>
      <c r="AG374" s="495"/>
    </row>
    <row r="375" spans="1:33" ht="14.4" thickBot="1" x14ac:dyDescent="0.3">
      <c r="A375" s="1132"/>
      <c r="B375" s="482"/>
      <c r="C375" s="483"/>
      <c r="D375" s="482"/>
      <c r="E375" s="483"/>
      <c r="F375" s="482"/>
      <c r="G375" s="483"/>
      <c r="H375" s="323"/>
      <c r="I375" s="323"/>
      <c r="J375" s="482"/>
      <c r="K375" s="483"/>
      <c r="L375" s="482"/>
      <c r="M375" s="483"/>
      <c r="N375" s="546"/>
      <c r="O375" s="547"/>
      <c r="P375" s="486"/>
      <c r="Q375" s="487"/>
      <c r="R375" s="486"/>
      <c r="S375" s="487"/>
      <c r="T375" s="486"/>
      <c r="U375" s="487"/>
      <c r="V375" s="270"/>
      <c r="W375" s="270"/>
      <c r="X375" s="486"/>
      <c r="Y375" s="1149"/>
      <c r="Z375" s="1149"/>
      <c r="AA375" s="487"/>
      <c r="AB375" s="486"/>
      <c r="AC375" s="487"/>
      <c r="AD375" s="496"/>
      <c r="AE375" s="497"/>
      <c r="AF375" s="496"/>
      <c r="AG375" s="497"/>
    </row>
    <row r="376" spans="1:33" ht="13.95" customHeight="1" x14ac:dyDescent="0.25">
      <c r="A376" s="995" t="s">
        <v>573</v>
      </c>
      <c r="B376" s="240"/>
      <c r="C376" s="530" t="s">
        <v>559</v>
      </c>
      <c r="D376" s="240"/>
      <c r="E376" s="491" t="s">
        <v>547</v>
      </c>
      <c r="F376" s="240"/>
      <c r="G376" s="491" t="s">
        <v>214</v>
      </c>
      <c r="H376" s="215"/>
      <c r="I376" s="504"/>
      <c r="J376" s="240"/>
      <c r="K376" s="491"/>
      <c r="L376" s="241"/>
      <c r="M376" s="530" t="s">
        <v>184</v>
      </c>
      <c r="N376" s="300"/>
      <c r="O376" s="491"/>
      <c r="P376" s="300"/>
      <c r="Q376" s="530" t="s">
        <v>776</v>
      </c>
      <c r="R376" s="275"/>
      <c r="S376" s="826"/>
      <c r="T376" s="300"/>
      <c r="U376" s="491" t="s">
        <v>600</v>
      </c>
      <c r="V376" s="215"/>
      <c r="W376" s="488"/>
      <c r="X376" s="300"/>
      <c r="Y376" s="488"/>
      <c r="Z376" s="275"/>
      <c r="AA376" s="491"/>
      <c r="AB376" s="300"/>
      <c r="AC376" s="488"/>
      <c r="AD376" s="244"/>
      <c r="AE376" s="488"/>
      <c r="AF376" s="244"/>
      <c r="AG376" s="488"/>
    </row>
    <row r="377" spans="1:33" ht="13.8" x14ac:dyDescent="0.25">
      <c r="A377" s="996"/>
      <c r="B377" s="240"/>
      <c r="C377" s="531"/>
      <c r="D377" s="240"/>
      <c r="E377" s="492"/>
      <c r="F377" s="240"/>
      <c r="G377" s="492"/>
      <c r="H377" s="215"/>
      <c r="I377" s="505"/>
      <c r="J377" s="240"/>
      <c r="K377" s="492"/>
      <c r="L377" s="241"/>
      <c r="M377" s="531"/>
      <c r="N377" s="300"/>
      <c r="O377" s="492"/>
      <c r="P377" s="300"/>
      <c r="Q377" s="531"/>
      <c r="R377" s="275"/>
      <c r="S377" s="827"/>
      <c r="T377" s="300"/>
      <c r="U377" s="492"/>
      <c r="V377" s="215"/>
      <c r="W377" s="489"/>
      <c r="X377" s="300"/>
      <c r="Y377" s="489"/>
      <c r="Z377" s="275"/>
      <c r="AA377" s="492"/>
      <c r="AB377" s="300"/>
      <c r="AC377" s="489"/>
      <c r="AD377" s="244"/>
      <c r="AE377" s="489"/>
      <c r="AF377" s="244"/>
      <c r="AG377" s="489"/>
    </row>
    <row r="378" spans="1:33" ht="13.8" x14ac:dyDescent="0.25">
      <c r="A378" s="996"/>
      <c r="B378" s="240"/>
      <c r="C378" s="531"/>
      <c r="D378" s="240"/>
      <c r="E378" s="492"/>
      <c r="F378" s="240"/>
      <c r="G378" s="492"/>
      <c r="H378" s="215"/>
      <c r="I378" s="505"/>
      <c r="J378" s="240"/>
      <c r="K378" s="492"/>
      <c r="L378" s="241"/>
      <c r="M378" s="531"/>
      <c r="N378" s="300"/>
      <c r="O378" s="492"/>
      <c r="P378" s="300"/>
      <c r="Q378" s="531"/>
      <c r="R378" s="275"/>
      <c r="S378" s="827"/>
      <c r="T378" s="300"/>
      <c r="U378" s="492"/>
      <c r="V378" s="215"/>
      <c r="W378" s="489"/>
      <c r="X378" s="300"/>
      <c r="Y378" s="489"/>
      <c r="Z378" s="275"/>
      <c r="AA378" s="492"/>
      <c r="AB378" s="300"/>
      <c r="AC378" s="489"/>
      <c r="AD378" s="244"/>
      <c r="AE378" s="489"/>
      <c r="AF378" s="244"/>
      <c r="AG378" s="489"/>
    </row>
    <row r="379" spans="1:33" ht="13.8" x14ac:dyDescent="0.25">
      <c r="A379" s="997"/>
      <c r="B379" s="361" t="s">
        <v>206</v>
      </c>
      <c r="C379" s="532"/>
      <c r="D379" s="361" t="s">
        <v>206</v>
      </c>
      <c r="E379" s="493"/>
      <c r="F379" s="291" t="s">
        <v>206</v>
      </c>
      <c r="G379" s="493"/>
      <c r="H379" s="215"/>
      <c r="I379" s="506"/>
      <c r="J379" s="218"/>
      <c r="K379" s="493"/>
      <c r="L379" s="291" t="s">
        <v>206</v>
      </c>
      <c r="M379" s="532"/>
      <c r="N379" s="218"/>
      <c r="O379" s="493"/>
      <c r="P379" s="291" t="s">
        <v>206</v>
      </c>
      <c r="Q379" s="532"/>
      <c r="R379" s="218"/>
      <c r="S379" s="828"/>
      <c r="T379" s="291" t="s">
        <v>206</v>
      </c>
      <c r="U379" s="493"/>
      <c r="V379" s="218"/>
      <c r="W379" s="490"/>
      <c r="X379" s="218"/>
      <c r="Y379" s="490"/>
      <c r="Z379" s="329"/>
      <c r="AA379" s="493"/>
      <c r="AB379" s="300"/>
      <c r="AC379" s="490"/>
      <c r="AD379" s="244"/>
      <c r="AE379" s="490"/>
      <c r="AF379" s="218"/>
      <c r="AG379" s="490"/>
    </row>
    <row r="380" spans="1:33" ht="13.8" x14ac:dyDescent="0.25">
      <c r="A380" s="1107"/>
      <c r="B380" s="480" t="s">
        <v>641</v>
      </c>
      <c r="C380" s="481"/>
      <c r="D380" s="480" t="s">
        <v>698</v>
      </c>
      <c r="E380" s="481"/>
      <c r="F380" s="480" t="s">
        <v>626</v>
      </c>
      <c r="G380" s="481"/>
      <c r="H380" s="322"/>
      <c r="I380" s="322"/>
      <c r="J380" s="480"/>
      <c r="K380" s="481"/>
      <c r="L380" s="480" t="s">
        <v>698</v>
      </c>
      <c r="M380" s="481"/>
      <c r="N380" s="484"/>
      <c r="O380" s="485"/>
      <c r="P380" s="544" t="s">
        <v>695</v>
      </c>
      <c r="Q380" s="545"/>
      <c r="R380" s="544"/>
      <c r="S380" s="545"/>
      <c r="T380" s="544" t="s">
        <v>778</v>
      </c>
      <c r="U380" s="545"/>
      <c r="V380" s="254"/>
      <c r="W380" s="254"/>
      <c r="X380" s="484"/>
      <c r="Y380" s="1123"/>
      <c r="Z380" s="1123"/>
      <c r="AA380" s="485"/>
      <c r="AB380" s="484"/>
      <c r="AC380" s="485"/>
      <c r="AD380" s="494"/>
      <c r="AE380" s="495"/>
      <c r="AF380" s="494"/>
      <c r="AG380" s="495"/>
    </row>
    <row r="381" spans="1:33" ht="14.4" thickBot="1" x14ac:dyDescent="0.3">
      <c r="A381" s="985"/>
      <c r="B381" s="482"/>
      <c r="C381" s="483"/>
      <c r="D381" s="482"/>
      <c r="E381" s="483"/>
      <c r="F381" s="482"/>
      <c r="G381" s="483"/>
      <c r="H381" s="323"/>
      <c r="I381" s="323"/>
      <c r="J381" s="482"/>
      <c r="K381" s="483"/>
      <c r="L381" s="482"/>
      <c r="M381" s="483"/>
      <c r="N381" s="486"/>
      <c r="O381" s="487"/>
      <c r="P381" s="546"/>
      <c r="Q381" s="547"/>
      <c r="R381" s="546"/>
      <c r="S381" s="547"/>
      <c r="T381" s="546"/>
      <c r="U381" s="547"/>
      <c r="V381" s="270"/>
      <c r="W381" s="270"/>
      <c r="X381" s="486"/>
      <c r="Y381" s="1149"/>
      <c r="Z381" s="1149"/>
      <c r="AA381" s="487"/>
      <c r="AB381" s="486"/>
      <c r="AC381" s="487"/>
      <c r="AD381" s="496"/>
      <c r="AE381" s="497"/>
      <c r="AF381" s="496"/>
      <c r="AG381" s="497"/>
    </row>
    <row r="382" spans="1:33" ht="13.8" x14ac:dyDescent="0.25">
      <c r="A382" s="995" t="s">
        <v>574</v>
      </c>
      <c r="B382" s="240"/>
      <c r="C382" s="488"/>
      <c r="D382" s="240"/>
      <c r="E382" s="488"/>
      <c r="F382" s="240"/>
      <c r="G382" s="488"/>
      <c r="H382" s="215"/>
      <c r="I382" s="504" t="s">
        <v>606</v>
      </c>
      <c r="J382" s="240"/>
      <c r="K382" s="491" t="s">
        <v>557</v>
      </c>
      <c r="L382" s="241"/>
      <c r="M382" s="488"/>
      <c r="N382" s="300"/>
      <c r="O382" s="491"/>
      <c r="P382" s="300"/>
      <c r="Q382" s="491"/>
      <c r="R382" s="275"/>
      <c r="S382" s="826" t="s">
        <v>731</v>
      </c>
      <c r="T382" s="300"/>
      <c r="U382" s="488"/>
      <c r="V382" s="215"/>
      <c r="W382" s="488"/>
      <c r="X382" s="300"/>
      <c r="Y382" s="488"/>
      <c r="Z382" s="275"/>
      <c r="AA382" s="488"/>
      <c r="AB382" s="300"/>
      <c r="AC382" s="488"/>
      <c r="AD382" s="244"/>
      <c r="AE382" s="488"/>
      <c r="AF382" s="244"/>
      <c r="AG382" s="488"/>
    </row>
    <row r="383" spans="1:33" ht="13.8" x14ac:dyDescent="0.25">
      <c r="A383" s="996"/>
      <c r="B383" s="240"/>
      <c r="C383" s="489"/>
      <c r="D383" s="240"/>
      <c r="E383" s="489"/>
      <c r="F383" s="240"/>
      <c r="G383" s="489"/>
      <c r="H383" s="215"/>
      <c r="I383" s="505"/>
      <c r="J383" s="240"/>
      <c r="K383" s="492"/>
      <c r="L383" s="241"/>
      <c r="M383" s="489"/>
      <c r="N383" s="300"/>
      <c r="O383" s="492"/>
      <c r="P383" s="300"/>
      <c r="Q383" s="492"/>
      <c r="R383" s="275"/>
      <c r="S383" s="827"/>
      <c r="T383" s="300"/>
      <c r="U383" s="489"/>
      <c r="V383" s="215"/>
      <c r="W383" s="489"/>
      <c r="X383" s="300"/>
      <c r="Y383" s="489"/>
      <c r="Z383" s="275"/>
      <c r="AA383" s="489"/>
      <c r="AB383" s="300"/>
      <c r="AC383" s="489"/>
      <c r="AD383" s="244"/>
      <c r="AE383" s="489"/>
      <c r="AF383" s="244"/>
      <c r="AG383" s="489"/>
    </row>
    <row r="384" spans="1:33" ht="13.8" x14ac:dyDescent="0.25">
      <c r="A384" s="996"/>
      <c r="B384" s="240"/>
      <c r="C384" s="489"/>
      <c r="D384" s="240"/>
      <c r="E384" s="489"/>
      <c r="F384" s="240"/>
      <c r="G384" s="489"/>
      <c r="H384" s="215"/>
      <c r="I384" s="505"/>
      <c r="J384" s="240"/>
      <c r="K384" s="492"/>
      <c r="L384" s="241"/>
      <c r="M384" s="489"/>
      <c r="N384" s="300"/>
      <c r="O384" s="492"/>
      <c r="P384" s="300"/>
      <c r="Q384" s="492"/>
      <c r="R384" s="275"/>
      <c r="S384" s="827"/>
      <c r="T384" s="300"/>
      <c r="U384" s="489"/>
      <c r="V384" s="215"/>
      <c r="W384" s="489"/>
      <c r="X384" s="300"/>
      <c r="Y384" s="489"/>
      <c r="Z384" s="275"/>
      <c r="AA384" s="489"/>
      <c r="AB384" s="300"/>
      <c r="AC384" s="489"/>
      <c r="AD384" s="244"/>
      <c r="AE384" s="489"/>
      <c r="AF384" s="244"/>
      <c r="AG384" s="489"/>
    </row>
    <row r="385" spans="1:33" ht="13.8" x14ac:dyDescent="0.25">
      <c r="A385" s="997"/>
      <c r="B385" s="240"/>
      <c r="C385" s="490"/>
      <c r="D385" s="240"/>
      <c r="E385" s="490"/>
      <c r="F385" s="240"/>
      <c r="G385" s="490"/>
      <c r="H385" s="291" t="s">
        <v>206</v>
      </c>
      <c r="I385" s="506"/>
      <c r="J385" s="361" t="s">
        <v>206</v>
      </c>
      <c r="K385" s="493"/>
      <c r="L385" s="241"/>
      <c r="M385" s="490"/>
      <c r="N385" s="218"/>
      <c r="O385" s="493"/>
      <c r="P385" s="218"/>
      <c r="Q385" s="493"/>
      <c r="R385" s="291" t="s">
        <v>206</v>
      </c>
      <c r="S385" s="828"/>
      <c r="T385" s="300"/>
      <c r="U385" s="490"/>
      <c r="V385" s="218"/>
      <c r="W385" s="490"/>
      <c r="X385" s="300"/>
      <c r="Y385" s="490"/>
      <c r="Z385" s="275"/>
      <c r="AA385" s="490"/>
      <c r="AB385" s="300"/>
      <c r="AC385" s="490"/>
      <c r="AD385" s="244"/>
      <c r="AE385" s="490"/>
      <c r="AF385" s="218"/>
      <c r="AG385" s="490"/>
    </row>
    <row r="386" spans="1:33" ht="13.8" x14ac:dyDescent="0.25">
      <c r="A386" s="984"/>
      <c r="B386" s="480"/>
      <c r="C386" s="481"/>
      <c r="D386" s="480"/>
      <c r="E386" s="481"/>
      <c r="F386" s="480"/>
      <c r="G386" s="481"/>
      <c r="H386" s="480" t="s">
        <v>786</v>
      </c>
      <c r="I386" s="481"/>
      <c r="J386" s="480" t="s">
        <v>622</v>
      </c>
      <c r="K386" s="481"/>
      <c r="L386" s="480"/>
      <c r="M386" s="481"/>
      <c r="N386" s="484"/>
      <c r="O386" s="485"/>
      <c r="P386" s="484"/>
      <c r="Q386" s="485"/>
      <c r="R386" s="544" t="s">
        <v>652</v>
      </c>
      <c r="S386" s="545"/>
      <c r="T386" s="484"/>
      <c r="U386" s="485"/>
      <c r="V386" s="254"/>
      <c r="W386" s="254"/>
      <c r="X386" s="484"/>
      <c r="Y386" s="1123"/>
      <c r="Z386" s="1123"/>
      <c r="AA386" s="485"/>
      <c r="AB386" s="484"/>
      <c r="AC386" s="485"/>
      <c r="AD386" s="494"/>
      <c r="AE386" s="495"/>
      <c r="AF386" s="494"/>
      <c r="AG386" s="495"/>
    </row>
    <row r="387" spans="1:33" ht="14.4" thickBot="1" x14ac:dyDescent="0.3">
      <c r="A387" s="1132"/>
      <c r="B387" s="482"/>
      <c r="C387" s="483"/>
      <c r="D387" s="482"/>
      <c r="E387" s="483"/>
      <c r="F387" s="482"/>
      <c r="G387" s="483"/>
      <c r="H387" s="482"/>
      <c r="I387" s="483"/>
      <c r="J387" s="482"/>
      <c r="K387" s="483"/>
      <c r="L387" s="482"/>
      <c r="M387" s="483"/>
      <c r="N387" s="486"/>
      <c r="O387" s="487"/>
      <c r="P387" s="486"/>
      <c r="Q387" s="487"/>
      <c r="R387" s="546"/>
      <c r="S387" s="547"/>
      <c r="T387" s="486"/>
      <c r="U387" s="487"/>
      <c r="V387" s="270"/>
      <c r="W387" s="270"/>
      <c r="X387" s="486"/>
      <c r="Y387" s="1149"/>
      <c r="Z387" s="1149"/>
      <c r="AA387" s="487"/>
      <c r="AB387" s="486"/>
      <c r="AC387" s="487"/>
      <c r="AD387" s="496"/>
      <c r="AE387" s="497"/>
      <c r="AF387" s="496"/>
      <c r="AG387" s="497"/>
    </row>
    <row r="388" spans="1:33" ht="13.8" x14ac:dyDescent="0.25">
      <c r="A388" s="995" t="s">
        <v>575</v>
      </c>
      <c r="B388" s="240"/>
      <c r="C388" s="491"/>
      <c r="D388" s="240"/>
      <c r="E388" s="530" t="s">
        <v>203</v>
      </c>
      <c r="F388" s="240"/>
      <c r="G388" s="530" t="s">
        <v>187</v>
      </c>
      <c r="H388" s="294"/>
      <c r="I388" s="533" t="s">
        <v>607</v>
      </c>
      <c r="J388" s="240"/>
      <c r="K388" s="491" t="s">
        <v>279</v>
      </c>
      <c r="L388" s="241"/>
      <c r="M388" s="491" t="s">
        <v>279</v>
      </c>
      <c r="N388" s="300"/>
      <c r="O388" s="491" t="s">
        <v>184</v>
      </c>
      <c r="P388" s="300"/>
      <c r="Q388" s="530" t="s">
        <v>283</v>
      </c>
      <c r="R388" s="275"/>
      <c r="S388" s="491" t="s">
        <v>713</v>
      </c>
      <c r="T388" s="300"/>
      <c r="U388" s="530" t="s">
        <v>716</v>
      </c>
      <c r="V388" s="215"/>
      <c r="W388" s="491"/>
      <c r="X388" s="300"/>
      <c r="Y388" s="530" t="s">
        <v>747</v>
      </c>
      <c r="Z388" s="275"/>
      <c r="AA388" s="504" t="s">
        <v>793</v>
      </c>
      <c r="AB388" s="300"/>
      <c r="AC388" s="491" t="s">
        <v>284</v>
      </c>
      <c r="AD388" s="244"/>
      <c r="AE388" s="491" t="s">
        <v>210</v>
      </c>
      <c r="AF388" s="244"/>
      <c r="AG388" s="488"/>
    </row>
    <row r="389" spans="1:33" ht="13.8" x14ac:dyDescent="0.25">
      <c r="A389" s="996"/>
      <c r="B389" s="240"/>
      <c r="C389" s="492"/>
      <c r="D389" s="240"/>
      <c r="E389" s="531"/>
      <c r="F389" s="240"/>
      <c r="G389" s="531"/>
      <c r="H389" s="294"/>
      <c r="I389" s="534"/>
      <c r="J389" s="240"/>
      <c r="K389" s="492"/>
      <c r="L389" s="241"/>
      <c r="M389" s="492"/>
      <c r="N389" s="300"/>
      <c r="O389" s="492"/>
      <c r="P389" s="300"/>
      <c r="Q389" s="531"/>
      <c r="R389" s="275"/>
      <c r="S389" s="492"/>
      <c r="T389" s="300"/>
      <c r="U389" s="531"/>
      <c r="V389" s="215"/>
      <c r="W389" s="492"/>
      <c r="X389" s="300"/>
      <c r="Y389" s="531"/>
      <c r="Z389" s="275"/>
      <c r="AA389" s="505"/>
      <c r="AB389" s="300"/>
      <c r="AC389" s="492"/>
      <c r="AD389" s="244"/>
      <c r="AE389" s="492"/>
      <c r="AF389" s="244"/>
      <c r="AG389" s="489"/>
    </row>
    <row r="390" spans="1:33" ht="13.8" x14ac:dyDescent="0.25">
      <c r="A390" s="996"/>
      <c r="B390" s="240"/>
      <c r="C390" s="492"/>
      <c r="D390" s="240"/>
      <c r="E390" s="531"/>
      <c r="F390" s="240"/>
      <c r="G390" s="531"/>
      <c r="H390" s="294"/>
      <c r="I390" s="534"/>
      <c r="J390" s="240"/>
      <c r="K390" s="492"/>
      <c r="L390" s="241"/>
      <c r="M390" s="492"/>
      <c r="N390" s="300"/>
      <c r="O390" s="492"/>
      <c r="P390" s="300"/>
      <c r="Q390" s="531"/>
      <c r="R390" s="275"/>
      <c r="S390" s="492"/>
      <c r="T390" s="300"/>
      <c r="U390" s="531"/>
      <c r="V390" s="215"/>
      <c r="W390" s="492"/>
      <c r="X390" s="300"/>
      <c r="Y390" s="531"/>
      <c r="Z390" s="275"/>
      <c r="AA390" s="505"/>
      <c r="AB390" s="300"/>
      <c r="AC390" s="492"/>
      <c r="AD390" s="244"/>
      <c r="AE390" s="492"/>
      <c r="AF390" s="244"/>
      <c r="AG390" s="489"/>
    </row>
    <row r="391" spans="1:33" ht="13.8" x14ac:dyDescent="0.25">
      <c r="A391" s="997"/>
      <c r="B391" s="218"/>
      <c r="C391" s="493"/>
      <c r="D391" s="361" t="s">
        <v>206</v>
      </c>
      <c r="E391" s="532"/>
      <c r="F391" s="291" t="s">
        <v>206</v>
      </c>
      <c r="G391" s="532"/>
      <c r="H391" s="291" t="s">
        <v>206</v>
      </c>
      <c r="I391" s="535"/>
      <c r="J391" s="240"/>
      <c r="K391" s="493"/>
      <c r="L391" s="241"/>
      <c r="M391" s="493"/>
      <c r="N391" s="291" t="s">
        <v>206</v>
      </c>
      <c r="O391" s="493"/>
      <c r="P391" s="291" t="s">
        <v>206</v>
      </c>
      <c r="Q391" s="532"/>
      <c r="R391" s="291" t="s">
        <v>206</v>
      </c>
      <c r="S391" s="493"/>
      <c r="T391" s="291" t="s">
        <v>206</v>
      </c>
      <c r="U391" s="532"/>
      <c r="V391" s="218"/>
      <c r="W391" s="493"/>
      <c r="X391" s="291" t="s">
        <v>206</v>
      </c>
      <c r="Y391" s="532"/>
      <c r="Z391" s="291" t="s">
        <v>206</v>
      </c>
      <c r="AA391" s="506"/>
      <c r="AB391" s="300"/>
      <c r="AC391" s="493"/>
      <c r="AD391" s="291" t="s">
        <v>206</v>
      </c>
      <c r="AE391" s="493"/>
      <c r="AF391" s="218"/>
      <c r="AG391" s="490"/>
    </row>
    <row r="392" spans="1:33" ht="13.95" customHeight="1" x14ac:dyDescent="0.25">
      <c r="A392" s="1107"/>
      <c r="B392" s="480"/>
      <c r="C392" s="481"/>
      <c r="D392" s="480" t="s">
        <v>631</v>
      </c>
      <c r="E392" s="481"/>
      <c r="F392" s="480" t="s">
        <v>626</v>
      </c>
      <c r="G392" s="481"/>
      <c r="H392" s="480" t="s">
        <v>628</v>
      </c>
      <c r="I392" s="481"/>
      <c r="J392" s="480"/>
      <c r="K392" s="481"/>
      <c r="L392" s="480"/>
      <c r="M392" s="481"/>
      <c r="N392" s="544" t="s">
        <v>755</v>
      </c>
      <c r="O392" s="545"/>
      <c r="P392" s="544" t="s">
        <v>652</v>
      </c>
      <c r="Q392" s="545"/>
      <c r="R392" s="544" t="s">
        <v>781</v>
      </c>
      <c r="S392" s="545"/>
      <c r="T392" s="544" t="s">
        <v>727</v>
      </c>
      <c r="U392" s="545"/>
      <c r="V392" s="484"/>
      <c r="W392" s="485"/>
      <c r="X392" s="544" t="s">
        <v>741</v>
      </c>
      <c r="Y392" s="545"/>
      <c r="Z392" s="544" t="s">
        <v>755</v>
      </c>
      <c r="AA392" s="545"/>
      <c r="AB392" s="484"/>
      <c r="AC392" s="485"/>
      <c r="AD392" s="544" t="s">
        <v>758</v>
      </c>
      <c r="AE392" s="545"/>
      <c r="AF392" s="494"/>
      <c r="AG392" s="495"/>
    </row>
    <row r="393" spans="1:33" ht="13.5" customHeight="1" thickBot="1" x14ac:dyDescent="0.3">
      <c r="A393" s="985"/>
      <c r="B393" s="482"/>
      <c r="C393" s="483"/>
      <c r="D393" s="482"/>
      <c r="E393" s="483"/>
      <c r="F393" s="482"/>
      <c r="G393" s="483"/>
      <c r="H393" s="482"/>
      <c r="I393" s="483"/>
      <c r="J393" s="482"/>
      <c r="K393" s="483"/>
      <c r="L393" s="482"/>
      <c r="M393" s="483"/>
      <c r="N393" s="546"/>
      <c r="O393" s="547"/>
      <c r="P393" s="546"/>
      <c r="Q393" s="547"/>
      <c r="R393" s="546"/>
      <c r="S393" s="547"/>
      <c r="T393" s="546"/>
      <c r="U393" s="547"/>
      <c r="V393" s="486"/>
      <c r="W393" s="487"/>
      <c r="X393" s="546"/>
      <c r="Y393" s="547"/>
      <c r="Z393" s="546"/>
      <c r="AA393" s="547"/>
      <c r="AB393" s="486"/>
      <c r="AC393" s="487"/>
      <c r="AD393" s="546"/>
      <c r="AE393" s="547"/>
      <c r="AF393" s="496"/>
      <c r="AG393" s="497"/>
    </row>
    <row r="394" spans="1:33" ht="13.8" customHeight="1" x14ac:dyDescent="0.25">
      <c r="A394" s="995" t="s">
        <v>576</v>
      </c>
      <c r="B394" s="240"/>
      <c r="C394" s="491" t="s">
        <v>551</v>
      </c>
      <c r="D394" s="240"/>
      <c r="E394" s="491"/>
      <c r="F394" s="240"/>
      <c r="G394" s="488"/>
      <c r="H394" s="215"/>
      <c r="I394" s="215"/>
      <c r="J394" s="240"/>
      <c r="K394" s="488"/>
      <c r="L394" s="241"/>
      <c r="M394" s="491"/>
      <c r="N394" s="300"/>
      <c r="O394" s="488"/>
      <c r="P394" s="300"/>
      <c r="Q394" s="488"/>
      <c r="R394" s="275"/>
      <c r="S394" s="491"/>
      <c r="T394" s="300"/>
      <c r="U394" s="491"/>
      <c r="V394" s="215"/>
      <c r="W394" s="491" t="s">
        <v>186</v>
      </c>
      <c r="X394" s="300"/>
      <c r="Y394" s="275"/>
      <c r="Z394" s="275"/>
      <c r="AA394" s="488"/>
      <c r="AB394" s="300"/>
      <c r="AC394" s="488"/>
      <c r="AD394" s="244"/>
      <c r="AE394" s="488"/>
      <c r="AF394" s="244"/>
      <c r="AG394" s="488"/>
    </row>
    <row r="395" spans="1:33" ht="13.8" x14ac:dyDescent="0.25">
      <c r="A395" s="996"/>
      <c r="B395" s="240"/>
      <c r="C395" s="492"/>
      <c r="D395" s="240"/>
      <c r="E395" s="492"/>
      <c r="F395" s="240"/>
      <c r="G395" s="489"/>
      <c r="H395" s="215"/>
      <c r="I395" s="215"/>
      <c r="J395" s="240"/>
      <c r="K395" s="489"/>
      <c r="L395" s="241"/>
      <c r="M395" s="492"/>
      <c r="N395" s="300"/>
      <c r="O395" s="489"/>
      <c r="P395" s="300"/>
      <c r="Q395" s="489"/>
      <c r="R395" s="275"/>
      <c r="S395" s="492"/>
      <c r="T395" s="300"/>
      <c r="U395" s="492"/>
      <c r="V395" s="215"/>
      <c r="W395" s="492"/>
      <c r="X395" s="300"/>
      <c r="Y395" s="275"/>
      <c r="Z395" s="275"/>
      <c r="AA395" s="489"/>
      <c r="AB395" s="300"/>
      <c r="AC395" s="489"/>
      <c r="AD395" s="244"/>
      <c r="AE395" s="489"/>
      <c r="AF395" s="244"/>
      <c r="AG395" s="489"/>
    </row>
    <row r="396" spans="1:33" ht="13.8" x14ac:dyDescent="0.25">
      <c r="A396" s="996"/>
      <c r="B396" s="240"/>
      <c r="C396" s="492"/>
      <c r="D396" s="240"/>
      <c r="E396" s="492"/>
      <c r="F396" s="240"/>
      <c r="G396" s="489"/>
      <c r="H396" s="215"/>
      <c r="I396" s="215"/>
      <c r="J396" s="240"/>
      <c r="K396" s="489"/>
      <c r="L396" s="241"/>
      <c r="M396" s="492"/>
      <c r="N396" s="300"/>
      <c r="O396" s="489"/>
      <c r="P396" s="300"/>
      <c r="Q396" s="489"/>
      <c r="R396" s="275"/>
      <c r="S396" s="492"/>
      <c r="T396" s="300"/>
      <c r="U396" s="492"/>
      <c r="V396" s="215"/>
      <c r="W396" s="492"/>
      <c r="X396" s="300"/>
      <c r="Y396" s="275"/>
      <c r="Z396" s="275"/>
      <c r="AA396" s="489"/>
      <c r="AB396" s="300"/>
      <c r="AC396" s="489"/>
      <c r="AD396" s="244"/>
      <c r="AE396" s="489"/>
      <c r="AF396" s="244"/>
      <c r="AG396" s="489"/>
    </row>
    <row r="397" spans="1:33" ht="13.8" x14ac:dyDescent="0.25">
      <c r="A397" s="997"/>
      <c r="B397" s="361" t="s">
        <v>206</v>
      </c>
      <c r="C397" s="493"/>
      <c r="D397" s="218"/>
      <c r="E397" s="493"/>
      <c r="F397" s="240"/>
      <c r="G397" s="490"/>
      <c r="H397" s="215"/>
      <c r="I397" s="215"/>
      <c r="J397" s="240"/>
      <c r="K397" s="490"/>
      <c r="L397" s="218"/>
      <c r="M397" s="493"/>
      <c r="N397" s="218"/>
      <c r="O397" s="490"/>
      <c r="P397" s="218"/>
      <c r="Q397" s="490"/>
      <c r="R397" s="275"/>
      <c r="S397" s="493"/>
      <c r="T397" s="300"/>
      <c r="U397" s="493"/>
      <c r="V397" s="291" t="s">
        <v>206</v>
      </c>
      <c r="W397" s="493"/>
      <c r="X397" s="300"/>
      <c r="Y397" s="275"/>
      <c r="Z397" s="275"/>
      <c r="AA397" s="490"/>
      <c r="AB397" s="300"/>
      <c r="AC397" s="490"/>
      <c r="AD397" s="244"/>
      <c r="AE397" s="490"/>
      <c r="AF397" s="218"/>
      <c r="AG397" s="490"/>
    </row>
    <row r="398" spans="1:33" ht="13.8" x14ac:dyDescent="0.25">
      <c r="A398" s="984"/>
      <c r="B398" s="480" t="s">
        <v>695</v>
      </c>
      <c r="C398" s="481"/>
      <c r="D398" s="480"/>
      <c r="E398" s="481"/>
      <c r="F398" s="480"/>
      <c r="G398" s="481"/>
      <c r="H398" s="322"/>
      <c r="I398" s="322"/>
      <c r="J398" s="480"/>
      <c r="K398" s="481"/>
      <c r="L398" s="480"/>
      <c r="M398" s="481"/>
      <c r="N398" s="484"/>
      <c r="O398" s="485"/>
      <c r="P398" s="484"/>
      <c r="Q398" s="485"/>
      <c r="R398" s="484"/>
      <c r="S398" s="485"/>
      <c r="T398" s="484"/>
      <c r="U398" s="485"/>
      <c r="V398" s="484" t="s">
        <v>788</v>
      </c>
      <c r="W398" s="485"/>
      <c r="X398" s="484"/>
      <c r="Y398" s="1123"/>
      <c r="Z398" s="1123"/>
      <c r="AA398" s="485"/>
      <c r="AB398" s="484"/>
      <c r="AC398" s="485"/>
      <c r="AD398" s="494"/>
      <c r="AE398" s="495"/>
      <c r="AF398" s="494"/>
      <c r="AG398" s="495"/>
    </row>
    <row r="399" spans="1:33" ht="14.4" thickBot="1" x14ac:dyDescent="0.3">
      <c r="A399" s="1132"/>
      <c r="B399" s="482"/>
      <c r="C399" s="483"/>
      <c r="D399" s="482"/>
      <c r="E399" s="483"/>
      <c r="F399" s="482"/>
      <c r="G399" s="483"/>
      <c r="H399" s="360"/>
      <c r="I399" s="323"/>
      <c r="J399" s="482"/>
      <c r="K399" s="483"/>
      <c r="L399" s="482"/>
      <c r="M399" s="483"/>
      <c r="N399" s="486"/>
      <c r="O399" s="487"/>
      <c r="P399" s="486"/>
      <c r="Q399" s="487"/>
      <c r="R399" s="486"/>
      <c r="S399" s="487"/>
      <c r="T399" s="486"/>
      <c r="U399" s="487"/>
      <c r="V399" s="486"/>
      <c r="W399" s="487"/>
      <c r="X399" s="486"/>
      <c r="Y399" s="1149"/>
      <c r="Z399" s="1149"/>
      <c r="AA399" s="487"/>
      <c r="AB399" s="486"/>
      <c r="AC399" s="487"/>
      <c r="AD399" s="496"/>
      <c r="AE399" s="497"/>
      <c r="AF399" s="496"/>
      <c r="AG399" s="497"/>
    </row>
    <row r="400" spans="1:33" ht="13.8" x14ac:dyDescent="0.25">
      <c r="A400" s="995" t="s">
        <v>578</v>
      </c>
      <c r="B400" s="240"/>
      <c r="C400" s="530" t="s">
        <v>577</v>
      </c>
      <c r="D400" s="240"/>
      <c r="E400" s="662" t="s">
        <v>279</v>
      </c>
      <c r="F400" s="240"/>
      <c r="G400" s="662"/>
      <c r="H400" s="1165"/>
      <c r="I400" s="504" t="s">
        <v>651</v>
      </c>
      <c r="J400" s="240"/>
      <c r="K400" s="491" t="s">
        <v>214</v>
      </c>
      <c r="L400" s="241"/>
      <c r="M400" s="491"/>
      <c r="N400" s="300"/>
      <c r="O400" s="1162" t="s">
        <v>600</v>
      </c>
      <c r="P400" s="300"/>
      <c r="Q400" s="491" t="s">
        <v>279</v>
      </c>
      <c r="R400" s="215"/>
      <c r="S400" s="530" t="s">
        <v>287</v>
      </c>
      <c r="T400" s="300"/>
      <c r="U400" s="491" t="s">
        <v>279</v>
      </c>
      <c r="V400" s="215"/>
      <c r="W400" s="504"/>
      <c r="X400" s="300"/>
      <c r="Y400" s="275"/>
      <c r="Z400" s="275"/>
      <c r="AA400" s="530" t="s">
        <v>794</v>
      </c>
      <c r="AB400" s="300"/>
      <c r="AC400" s="530" t="s">
        <v>793</v>
      </c>
      <c r="AD400" s="244"/>
      <c r="AE400" s="488"/>
      <c r="AF400" s="244"/>
      <c r="AG400" s="488"/>
    </row>
    <row r="401" spans="1:33" ht="13.8" x14ac:dyDescent="0.25">
      <c r="A401" s="996"/>
      <c r="B401" s="240"/>
      <c r="C401" s="531"/>
      <c r="D401" s="240"/>
      <c r="E401" s="663"/>
      <c r="F401" s="240"/>
      <c r="G401" s="663"/>
      <c r="H401" s="1166"/>
      <c r="I401" s="505"/>
      <c r="J401" s="240"/>
      <c r="K401" s="492"/>
      <c r="L401" s="241"/>
      <c r="M401" s="492"/>
      <c r="N401" s="300"/>
      <c r="O401" s="1163"/>
      <c r="P401" s="300"/>
      <c r="Q401" s="492"/>
      <c r="R401" s="215"/>
      <c r="S401" s="531"/>
      <c r="T401" s="300"/>
      <c r="U401" s="492"/>
      <c r="V401" s="215"/>
      <c r="W401" s="505"/>
      <c r="X401" s="300"/>
      <c r="Y401" s="275"/>
      <c r="Z401" s="275"/>
      <c r="AA401" s="531"/>
      <c r="AB401" s="300"/>
      <c r="AC401" s="531"/>
      <c r="AD401" s="244"/>
      <c r="AE401" s="489"/>
      <c r="AF401" s="244"/>
      <c r="AG401" s="489"/>
    </row>
    <row r="402" spans="1:33" ht="13.8" x14ac:dyDescent="0.25">
      <c r="A402" s="996"/>
      <c r="B402" s="240"/>
      <c r="C402" s="531"/>
      <c r="D402" s="240"/>
      <c r="E402" s="663"/>
      <c r="F402" s="240"/>
      <c r="G402" s="663"/>
      <c r="H402" s="1167"/>
      <c r="I402" s="505"/>
      <c r="J402" s="240"/>
      <c r="K402" s="492"/>
      <c r="L402" s="241"/>
      <c r="M402" s="492"/>
      <c r="N402" s="300"/>
      <c r="O402" s="1163"/>
      <c r="P402" s="300"/>
      <c r="Q402" s="492"/>
      <c r="R402" s="215"/>
      <c r="S402" s="531"/>
      <c r="T402" s="300"/>
      <c r="U402" s="492"/>
      <c r="V402" s="215"/>
      <c r="W402" s="505"/>
      <c r="X402" s="300"/>
      <c r="Y402" s="275"/>
      <c r="Z402" s="275"/>
      <c r="AA402" s="531"/>
      <c r="AB402" s="300"/>
      <c r="AC402" s="531"/>
      <c r="AD402" s="244"/>
      <c r="AE402" s="489"/>
      <c r="AF402" s="244"/>
      <c r="AG402" s="489"/>
    </row>
    <row r="403" spans="1:33" ht="13.8" x14ac:dyDescent="0.25">
      <c r="A403" s="997"/>
      <c r="B403" s="361" t="s">
        <v>206</v>
      </c>
      <c r="C403" s="532"/>
      <c r="D403" s="218"/>
      <c r="E403" s="664"/>
      <c r="F403" s="218"/>
      <c r="G403" s="664"/>
      <c r="H403" s="361" t="s">
        <v>206</v>
      </c>
      <c r="I403" s="506"/>
      <c r="J403" s="240"/>
      <c r="K403" s="493"/>
      <c r="L403" s="241"/>
      <c r="M403" s="493"/>
      <c r="N403" s="291" t="s">
        <v>206</v>
      </c>
      <c r="O403" s="1164"/>
      <c r="P403" s="218"/>
      <c r="Q403" s="493"/>
      <c r="R403" s="291" t="s">
        <v>206</v>
      </c>
      <c r="S403" s="532"/>
      <c r="T403" s="218"/>
      <c r="U403" s="493"/>
      <c r="V403" s="218"/>
      <c r="W403" s="506"/>
      <c r="X403" s="218"/>
      <c r="Y403" s="329"/>
      <c r="Z403" s="291" t="s">
        <v>206</v>
      </c>
      <c r="AA403" s="532"/>
      <c r="AB403" s="291" t="s">
        <v>206</v>
      </c>
      <c r="AC403" s="532"/>
      <c r="AD403" s="244"/>
      <c r="AE403" s="490"/>
      <c r="AF403" s="218"/>
      <c r="AG403" s="490"/>
    </row>
    <row r="404" spans="1:33" ht="13.8" x14ac:dyDescent="0.25">
      <c r="A404" s="1107"/>
      <c r="B404" s="480" t="s">
        <v>628</v>
      </c>
      <c r="C404" s="481"/>
      <c r="D404" s="655"/>
      <c r="E404" s="656"/>
      <c r="F404" s="480"/>
      <c r="G404" s="481"/>
      <c r="H404" s="1168" t="s">
        <v>787</v>
      </c>
      <c r="I404" s="930"/>
      <c r="J404" s="480"/>
      <c r="K404" s="481"/>
      <c r="L404" s="480"/>
      <c r="M404" s="481"/>
      <c r="N404" s="544" t="s">
        <v>636</v>
      </c>
      <c r="O404" s="545"/>
      <c r="P404" s="544"/>
      <c r="Q404" s="545"/>
      <c r="R404" s="544" t="s">
        <v>728</v>
      </c>
      <c r="S404" s="545"/>
      <c r="T404" s="484"/>
      <c r="U404" s="485"/>
      <c r="V404" s="254"/>
      <c r="W404" s="254"/>
      <c r="X404" s="477"/>
      <c r="Y404" s="462"/>
      <c r="Z404" s="462"/>
      <c r="AA404" s="545" t="s">
        <v>796</v>
      </c>
      <c r="AB404" s="544" t="s">
        <v>726</v>
      </c>
      <c r="AC404" s="545"/>
      <c r="AD404" s="494"/>
      <c r="AE404" s="495"/>
      <c r="AF404" s="494"/>
      <c r="AG404" s="495"/>
    </row>
    <row r="405" spans="1:33" ht="11.4" customHeight="1" thickBot="1" x14ac:dyDescent="0.3">
      <c r="A405" s="985"/>
      <c r="B405" s="482"/>
      <c r="C405" s="483"/>
      <c r="D405" s="657"/>
      <c r="E405" s="658"/>
      <c r="F405" s="482"/>
      <c r="G405" s="483"/>
      <c r="H405" s="482"/>
      <c r="I405" s="483"/>
      <c r="J405" s="482"/>
      <c r="K405" s="483"/>
      <c r="L405" s="482"/>
      <c r="M405" s="483"/>
      <c r="N405" s="546"/>
      <c r="O405" s="547"/>
      <c r="P405" s="546"/>
      <c r="Q405" s="547"/>
      <c r="R405" s="546"/>
      <c r="S405" s="547"/>
      <c r="T405" s="486"/>
      <c r="U405" s="487"/>
      <c r="V405" s="270"/>
      <c r="W405" s="270"/>
      <c r="X405" s="478"/>
      <c r="Y405" s="464"/>
      <c r="Z405" s="464"/>
      <c r="AA405" s="547"/>
      <c r="AB405" s="546"/>
      <c r="AC405" s="547"/>
      <c r="AD405" s="496"/>
      <c r="AE405" s="497"/>
      <c r="AF405" s="496"/>
      <c r="AG405" s="497"/>
    </row>
    <row r="406" spans="1:33" ht="13.8" x14ac:dyDescent="0.25">
      <c r="A406" s="995" t="s">
        <v>579</v>
      </c>
      <c r="B406" s="240"/>
      <c r="C406" s="488"/>
      <c r="D406" s="240"/>
      <c r="E406" s="488"/>
      <c r="F406" s="240"/>
      <c r="G406" s="662" t="s">
        <v>601</v>
      </c>
      <c r="H406" s="215"/>
      <c r="I406" s="215"/>
      <c r="J406" s="240"/>
      <c r="K406" s="491"/>
      <c r="L406" s="241"/>
      <c r="M406" s="530" t="s">
        <v>202</v>
      </c>
      <c r="N406" s="243"/>
      <c r="O406" s="491"/>
      <c r="P406" s="243"/>
      <c r="Q406" s="488"/>
      <c r="R406" s="243"/>
      <c r="S406" s="488"/>
      <c r="T406" s="243"/>
      <c r="U406" s="488"/>
      <c r="V406" s="215"/>
      <c r="W406" s="294"/>
      <c r="X406" s="243"/>
      <c r="Y406" s="275"/>
      <c r="Z406" s="275"/>
      <c r="AA406" s="491"/>
      <c r="AB406" s="243"/>
      <c r="AC406" s="488"/>
      <c r="AD406" s="244"/>
      <c r="AE406" s="488"/>
      <c r="AF406" s="244"/>
      <c r="AG406" s="488"/>
    </row>
    <row r="407" spans="1:33" ht="13.8" x14ac:dyDescent="0.25">
      <c r="A407" s="996"/>
      <c r="B407" s="240"/>
      <c r="C407" s="489"/>
      <c r="D407" s="240"/>
      <c r="E407" s="489"/>
      <c r="F407" s="240"/>
      <c r="G407" s="663"/>
      <c r="H407" s="215"/>
      <c r="I407" s="215"/>
      <c r="J407" s="240"/>
      <c r="K407" s="492"/>
      <c r="L407" s="276"/>
      <c r="M407" s="531"/>
      <c r="N407" s="243"/>
      <c r="O407" s="492"/>
      <c r="P407" s="243"/>
      <c r="Q407" s="489"/>
      <c r="R407" s="243"/>
      <c r="S407" s="489"/>
      <c r="T407" s="243"/>
      <c r="U407" s="489"/>
      <c r="V407" s="215"/>
      <c r="W407" s="294"/>
      <c r="X407" s="243"/>
      <c r="Y407" s="275"/>
      <c r="Z407" s="275"/>
      <c r="AA407" s="492"/>
      <c r="AB407" s="243"/>
      <c r="AC407" s="489"/>
      <c r="AD407" s="244"/>
      <c r="AE407" s="489"/>
      <c r="AF407" s="244"/>
      <c r="AG407" s="489"/>
    </row>
    <row r="408" spans="1:33" ht="13.8" x14ac:dyDescent="0.25">
      <c r="A408" s="996"/>
      <c r="B408" s="240"/>
      <c r="C408" s="489"/>
      <c r="D408" s="240"/>
      <c r="E408" s="489"/>
      <c r="F408" s="240"/>
      <c r="G408" s="663"/>
      <c r="H408" s="215"/>
      <c r="I408" s="215"/>
      <c r="J408" s="240"/>
      <c r="K408" s="492"/>
      <c r="L408" s="241"/>
      <c r="M408" s="531"/>
      <c r="N408" s="243"/>
      <c r="O408" s="492"/>
      <c r="P408" s="243"/>
      <c r="Q408" s="489"/>
      <c r="R408" s="243"/>
      <c r="S408" s="489"/>
      <c r="T408" s="243"/>
      <c r="U408" s="489"/>
      <c r="V408" s="215"/>
      <c r="W408" s="294"/>
      <c r="X408" s="243"/>
      <c r="Y408" s="275"/>
      <c r="Z408" s="275"/>
      <c r="AA408" s="492"/>
      <c r="AB408" s="243"/>
      <c r="AC408" s="489"/>
      <c r="AD408" s="244"/>
      <c r="AE408" s="489"/>
      <c r="AF408" s="244"/>
      <c r="AG408" s="489"/>
    </row>
    <row r="409" spans="1:33" ht="13.8" x14ac:dyDescent="0.25">
      <c r="A409" s="997"/>
      <c r="B409" s="240"/>
      <c r="C409" s="490"/>
      <c r="D409" s="240"/>
      <c r="E409" s="490"/>
      <c r="F409" s="361" t="s">
        <v>206</v>
      </c>
      <c r="G409" s="664"/>
      <c r="H409" s="215"/>
      <c r="I409" s="215"/>
      <c r="J409" s="218"/>
      <c r="K409" s="493"/>
      <c r="L409" s="361" t="s">
        <v>206</v>
      </c>
      <c r="M409" s="532"/>
      <c r="N409" s="218"/>
      <c r="O409" s="493"/>
      <c r="P409" s="243"/>
      <c r="Q409" s="490"/>
      <c r="R409" s="277"/>
      <c r="S409" s="490"/>
      <c r="T409" s="243"/>
      <c r="U409" s="490"/>
      <c r="V409" s="215"/>
      <c r="W409" s="294"/>
      <c r="X409" s="243"/>
      <c r="Y409" s="275"/>
      <c r="Z409" s="275"/>
      <c r="AA409" s="493"/>
      <c r="AB409" s="243"/>
      <c r="AC409" s="490"/>
      <c r="AD409" s="244"/>
      <c r="AE409" s="490"/>
      <c r="AF409" s="244"/>
      <c r="AG409" s="490"/>
    </row>
    <row r="410" spans="1:33" ht="13.8" x14ac:dyDescent="0.25">
      <c r="A410" s="984"/>
      <c r="B410" s="480"/>
      <c r="C410" s="481"/>
      <c r="D410" s="480"/>
      <c r="E410" s="481"/>
      <c r="F410" s="480" t="s">
        <v>695</v>
      </c>
      <c r="G410" s="481"/>
      <c r="H410" s="322"/>
      <c r="I410" s="322"/>
      <c r="J410" s="514"/>
      <c r="K410" s="515"/>
      <c r="L410" s="544" t="s">
        <v>728</v>
      </c>
      <c r="M410" s="545"/>
      <c r="N410" s="484"/>
      <c r="O410" s="485"/>
      <c r="P410" s="484"/>
      <c r="Q410" s="485"/>
      <c r="R410" s="484"/>
      <c r="S410" s="485"/>
      <c r="T410" s="484"/>
      <c r="U410" s="485"/>
      <c r="V410" s="254"/>
      <c r="W410" s="254"/>
      <c r="X410" s="484"/>
      <c r="Y410" s="1123"/>
      <c r="Z410" s="1123"/>
      <c r="AA410" s="485"/>
      <c r="AB410" s="484"/>
      <c r="AC410" s="485"/>
      <c r="AD410" s="494"/>
      <c r="AE410" s="495"/>
      <c r="AF410" s="494"/>
      <c r="AG410" s="495"/>
    </row>
    <row r="411" spans="1:33" ht="14.4" thickBot="1" x14ac:dyDescent="0.3">
      <c r="A411" s="1132"/>
      <c r="B411" s="482"/>
      <c r="C411" s="483"/>
      <c r="D411" s="482"/>
      <c r="E411" s="483"/>
      <c r="F411" s="482"/>
      <c r="G411" s="483"/>
      <c r="H411" s="323"/>
      <c r="I411" s="323"/>
      <c r="J411" s="516"/>
      <c r="K411" s="517"/>
      <c r="L411" s="546"/>
      <c r="M411" s="547"/>
      <c r="N411" s="486"/>
      <c r="O411" s="487"/>
      <c r="P411" s="486"/>
      <c r="Q411" s="487"/>
      <c r="R411" s="486"/>
      <c r="S411" s="487"/>
      <c r="T411" s="486"/>
      <c r="U411" s="487"/>
      <c r="V411" s="270"/>
      <c r="W411" s="270"/>
      <c r="X411" s="486"/>
      <c r="Y411" s="1149"/>
      <c r="Z411" s="1149"/>
      <c r="AA411" s="487"/>
      <c r="AB411" s="486"/>
      <c r="AC411" s="487"/>
      <c r="AD411" s="496"/>
      <c r="AE411" s="497"/>
      <c r="AF411" s="496"/>
      <c r="AG411" s="497"/>
    </row>
    <row r="412" spans="1:33" ht="13.8" x14ac:dyDescent="0.25">
      <c r="A412" s="995" t="s">
        <v>581</v>
      </c>
      <c r="B412" s="240"/>
      <c r="C412" s="491" t="s">
        <v>580</v>
      </c>
      <c r="D412" s="240"/>
      <c r="E412" s="530" t="s">
        <v>600</v>
      </c>
      <c r="F412" s="240"/>
      <c r="G412" s="491"/>
      <c r="H412" s="294"/>
      <c r="I412" s="504"/>
      <c r="J412" s="240"/>
      <c r="K412" s="491"/>
      <c r="L412" s="241"/>
      <c r="M412" s="491"/>
      <c r="N412" s="243"/>
      <c r="O412" s="491" t="s">
        <v>789</v>
      </c>
      <c r="P412" s="243"/>
      <c r="Q412" s="491"/>
      <c r="R412" s="243"/>
      <c r="S412" s="491"/>
      <c r="T412" s="243"/>
      <c r="U412" s="530" t="s">
        <v>717</v>
      </c>
      <c r="V412" s="215"/>
      <c r="W412" s="533" t="s">
        <v>744</v>
      </c>
      <c r="X412" s="243"/>
      <c r="Y412" s="1169" t="s">
        <v>187</v>
      </c>
      <c r="Z412" s="275"/>
      <c r="AA412" s="491"/>
      <c r="AB412" s="243"/>
      <c r="AC412" s="488"/>
      <c r="AD412" s="244"/>
      <c r="AE412" s="488"/>
      <c r="AF412" s="244"/>
      <c r="AG412" s="488"/>
    </row>
    <row r="413" spans="1:33" ht="13.8" x14ac:dyDescent="0.25">
      <c r="A413" s="996"/>
      <c r="B413" s="240"/>
      <c r="C413" s="492"/>
      <c r="D413" s="240"/>
      <c r="E413" s="531"/>
      <c r="F413" s="240"/>
      <c r="G413" s="492"/>
      <c r="H413" s="294"/>
      <c r="I413" s="505"/>
      <c r="J413" s="240"/>
      <c r="K413" s="492"/>
      <c r="L413" s="276"/>
      <c r="M413" s="492"/>
      <c r="N413" s="243"/>
      <c r="O413" s="492"/>
      <c r="P413" s="243"/>
      <c r="Q413" s="492"/>
      <c r="R413" s="243"/>
      <c r="S413" s="492"/>
      <c r="T413" s="243"/>
      <c r="U413" s="531"/>
      <c r="V413" s="215"/>
      <c r="W413" s="534"/>
      <c r="X413" s="243"/>
      <c r="Y413" s="1170"/>
      <c r="Z413" s="275"/>
      <c r="AA413" s="492"/>
      <c r="AB413" s="243"/>
      <c r="AC413" s="489"/>
      <c r="AD413" s="244"/>
      <c r="AE413" s="489"/>
      <c r="AF413" s="244"/>
      <c r="AG413" s="489"/>
    </row>
    <row r="414" spans="1:33" ht="13.8" x14ac:dyDescent="0.25">
      <c r="A414" s="996"/>
      <c r="B414" s="240"/>
      <c r="C414" s="492"/>
      <c r="D414" s="240"/>
      <c r="E414" s="531"/>
      <c r="F414" s="240"/>
      <c r="G414" s="492"/>
      <c r="H414" s="294"/>
      <c r="I414" s="505"/>
      <c r="J414" s="240"/>
      <c r="K414" s="492"/>
      <c r="L414" s="241"/>
      <c r="M414" s="492"/>
      <c r="N414" s="243"/>
      <c r="O414" s="492"/>
      <c r="P414" s="243"/>
      <c r="Q414" s="492"/>
      <c r="R414" s="243"/>
      <c r="S414" s="492"/>
      <c r="T414" s="243"/>
      <c r="U414" s="531"/>
      <c r="V414" s="215"/>
      <c r="W414" s="534"/>
      <c r="X414" s="243"/>
      <c r="Y414" s="1170"/>
      <c r="Z414" s="275"/>
      <c r="AA414" s="492"/>
      <c r="AB414" s="243"/>
      <c r="AC414" s="489"/>
      <c r="AD414" s="244"/>
      <c r="AE414" s="489"/>
      <c r="AF414" s="244"/>
      <c r="AG414" s="489"/>
    </row>
    <row r="415" spans="1:33" ht="13.8" x14ac:dyDescent="0.25">
      <c r="A415" s="997"/>
      <c r="B415" s="361" t="s">
        <v>206</v>
      </c>
      <c r="C415" s="493"/>
      <c r="D415" s="361" t="s">
        <v>206</v>
      </c>
      <c r="E415" s="532"/>
      <c r="F415" s="218"/>
      <c r="G415" s="493"/>
      <c r="H415" s="294"/>
      <c r="I415" s="506"/>
      <c r="J415" s="240"/>
      <c r="K415" s="493"/>
      <c r="L415" s="218"/>
      <c r="M415" s="493"/>
      <c r="N415" s="291" t="s">
        <v>206</v>
      </c>
      <c r="O415" s="493"/>
      <c r="P415" s="218"/>
      <c r="Q415" s="493"/>
      <c r="R415" s="218"/>
      <c r="S415" s="493"/>
      <c r="T415" s="291" t="s">
        <v>206</v>
      </c>
      <c r="U415" s="532"/>
      <c r="V415" s="291" t="s">
        <v>206</v>
      </c>
      <c r="W415" s="535"/>
      <c r="X415" s="291" t="s">
        <v>206</v>
      </c>
      <c r="Y415" s="1171"/>
      <c r="Z415" s="329"/>
      <c r="AA415" s="493"/>
      <c r="AB415" s="243"/>
      <c r="AC415" s="490"/>
      <c r="AD415" s="244"/>
      <c r="AE415" s="490"/>
      <c r="AF415" s="244"/>
      <c r="AG415" s="490"/>
    </row>
    <row r="416" spans="1:33" ht="13.8" x14ac:dyDescent="0.25">
      <c r="A416" s="1107"/>
      <c r="B416" s="480" t="s">
        <v>779</v>
      </c>
      <c r="C416" s="481"/>
      <c r="D416" s="480" t="s">
        <v>698</v>
      </c>
      <c r="E416" s="481"/>
      <c r="F416" s="480"/>
      <c r="G416" s="481"/>
      <c r="H416" s="322"/>
      <c r="I416" s="322"/>
      <c r="J416" s="514"/>
      <c r="K416" s="515"/>
      <c r="L416" s="484"/>
      <c r="M416" s="485"/>
      <c r="N416" s="544" t="s">
        <v>631</v>
      </c>
      <c r="O416" s="545"/>
      <c r="P416" s="484"/>
      <c r="Q416" s="485"/>
      <c r="R416" s="484"/>
      <c r="S416" s="485"/>
      <c r="T416" s="544" t="s">
        <v>695</v>
      </c>
      <c r="U416" s="545"/>
      <c r="V416" s="544" t="s">
        <v>622</v>
      </c>
      <c r="W416" s="545"/>
      <c r="X416" s="544" t="s">
        <v>727</v>
      </c>
      <c r="Y416" s="545"/>
      <c r="Z416" s="544"/>
      <c r="AA416" s="463"/>
      <c r="AB416" s="484"/>
      <c r="AC416" s="485"/>
      <c r="AD416" s="494"/>
      <c r="AE416" s="495"/>
      <c r="AF416" s="494"/>
      <c r="AG416" s="495"/>
    </row>
    <row r="417" spans="1:33" ht="14.4" thickBot="1" x14ac:dyDescent="0.3">
      <c r="A417" s="985"/>
      <c r="B417" s="482"/>
      <c r="C417" s="483"/>
      <c r="D417" s="482"/>
      <c r="E417" s="483"/>
      <c r="F417" s="482"/>
      <c r="G417" s="483"/>
      <c r="H417" s="323"/>
      <c r="I417" s="323"/>
      <c r="J417" s="516"/>
      <c r="K417" s="517"/>
      <c r="L417" s="486"/>
      <c r="M417" s="487"/>
      <c r="N417" s="546"/>
      <c r="O417" s="547"/>
      <c r="P417" s="486"/>
      <c r="Q417" s="487"/>
      <c r="R417" s="486"/>
      <c r="S417" s="487"/>
      <c r="T417" s="546"/>
      <c r="U417" s="547"/>
      <c r="V417" s="546"/>
      <c r="W417" s="547"/>
      <c r="X417" s="546"/>
      <c r="Y417" s="547"/>
      <c r="Z417" s="546"/>
      <c r="AA417" s="465"/>
      <c r="AB417" s="486"/>
      <c r="AC417" s="487"/>
      <c r="AD417" s="496"/>
      <c r="AE417" s="497"/>
      <c r="AF417" s="496"/>
      <c r="AG417" s="497"/>
    </row>
    <row r="418" spans="1:33" ht="13.8" x14ac:dyDescent="0.25">
      <c r="A418" s="995" t="s">
        <v>582</v>
      </c>
      <c r="B418" s="240"/>
      <c r="C418" s="488"/>
      <c r="D418" s="240"/>
      <c r="E418" s="488"/>
      <c r="F418" s="240"/>
      <c r="G418" s="488"/>
      <c r="H418" s="215"/>
      <c r="I418" s="215"/>
      <c r="J418" s="240"/>
      <c r="K418" s="491"/>
      <c r="L418" s="241"/>
      <c r="M418" s="488"/>
      <c r="N418" s="243"/>
      <c r="O418" s="491"/>
      <c r="P418" s="243"/>
      <c r="Q418" s="488"/>
      <c r="R418" s="243"/>
      <c r="S418" s="491" t="s">
        <v>557</v>
      </c>
      <c r="T418" s="243"/>
      <c r="U418" s="488"/>
      <c r="V418" s="215"/>
      <c r="W418" s="215"/>
      <c r="X418" s="243"/>
      <c r="Y418" s="275"/>
      <c r="Z418" s="275"/>
      <c r="AA418" s="488"/>
      <c r="AB418" s="243"/>
      <c r="AC418" s="488"/>
      <c r="AD418" s="244"/>
      <c r="AE418" s="488"/>
      <c r="AF418" s="244"/>
      <c r="AG418" s="488"/>
    </row>
    <row r="419" spans="1:33" ht="13.8" x14ac:dyDescent="0.25">
      <c r="A419" s="996"/>
      <c r="B419" s="240"/>
      <c r="C419" s="489"/>
      <c r="D419" s="240"/>
      <c r="E419" s="489"/>
      <c r="F419" s="240"/>
      <c r="G419" s="489"/>
      <c r="H419" s="215"/>
      <c r="I419" s="215"/>
      <c r="J419" s="240"/>
      <c r="K419" s="492"/>
      <c r="L419" s="276"/>
      <c r="M419" s="489"/>
      <c r="N419" s="243"/>
      <c r="O419" s="492"/>
      <c r="P419" s="243"/>
      <c r="Q419" s="489"/>
      <c r="R419" s="243"/>
      <c r="S419" s="492"/>
      <c r="T419" s="243"/>
      <c r="U419" s="489"/>
      <c r="V419" s="215"/>
      <c r="W419" s="215"/>
      <c r="X419" s="243"/>
      <c r="Y419" s="275"/>
      <c r="Z419" s="275"/>
      <c r="AA419" s="489"/>
      <c r="AB419" s="243"/>
      <c r="AC419" s="489"/>
      <c r="AD419" s="244"/>
      <c r="AE419" s="489"/>
      <c r="AF419" s="244"/>
      <c r="AG419" s="489"/>
    </row>
    <row r="420" spans="1:33" ht="13.8" x14ac:dyDescent="0.25">
      <c r="A420" s="996"/>
      <c r="B420" s="240"/>
      <c r="C420" s="489"/>
      <c r="D420" s="240"/>
      <c r="E420" s="489"/>
      <c r="F420" s="240"/>
      <c r="G420" s="489"/>
      <c r="H420" s="215"/>
      <c r="I420" s="215"/>
      <c r="J420" s="240"/>
      <c r="K420" s="492"/>
      <c r="L420" s="241"/>
      <c r="M420" s="489"/>
      <c r="N420" s="243"/>
      <c r="O420" s="492"/>
      <c r="P420" s="243"/>
      <c r="Q420" s="489"/>
      <c r="R420" s="243"/>
      <c r="S420" s="492"/>
      <c r="T420" s="243"/>
      <c r="U420" s="489"/>
      <c r="V420" s="215"/>
      <c r="W420" s="215"/>
      <c r="X420" s="243"/>
      <c r="Y420" s="275"/>
      <c r="Z420" s="275"/>
      <c r="AA420" s="489"/>
      <c r="AB420" s="243"/>
      <c r="AC420" s="489"/>
      <c r="AD420" s="244"/>
      <c r="AE420" s="489"/>
      <c r="AF420" s="244"/>
      <c r="AG420" s="489"/>
    </row>
    <row r="421" spans="1:33" ht="13.8" x14ac:dyDescent="0.25">
      <c r="A421" s="997"/>
      <c r="B421" s="240"/>
      <c r="C421" s="490"/>
      <c r="D421" s="240"/>
      <c r="E421" s="490"/>
      <c r="F421" s="240"/>
      <c r="G421" s="490"/>
      <c r="H421" s="215"/>
      <c r="I421" s="215"/>
      <c r="J421" s="218"/>
      <c r="K421" s="493"/>
      <c r="L421" s="241"/>
      <c r="M421" s="490"/>
      <c r="N421" s="218"/>
      <c r="O421" s="493"/>
      <c r="P421" s="243"/>
      <c r="Q421" s="490"/>
      <c r="R421" s="361" t="s">
        <v>206</v>
      </c>
      <c r="S421" s="493"/>
      <c r="T421" s="243"/>
      <c r="U421" s="490"/>
      <c r="V421" s="215"/>
      <c r="W421" s="215"/>
      <c r="X421" s="243"/>
      <c r="Y421" s="275"/>
      <c r="Z421" s="275"/>
      <c r="AA421" s="490"/>
      <c r="AB421" s="243"/>
      <c r="AC421" s="490"/>
      <c r="AD421" s="244"/>
      <c r="AE421" s="490"/>
      <c r="AF421" s="244"/>
      <c r="AG421" s="490"/>
    </row>
    <row r="422" spans="1:33" ht="13.8" x14ac:dyDescent="0.25">
      <c r="A422" s="984"/>
      <c r="B422" s="480"/>
      <c r="C422" s="481"/>
      <c r="D422" s="480"/>
      <c r="E422" s="481"/>
      <c r="F422" s="480"/>
      <c r="G422" s="481"/>
      <c r="H422" s="322"/>
      <c r="I422" s="322"/>
      <c r="J422" s="514"/>
      <c r="K422" s="515"/>
      <c r="L422" s="484"/>
      <c r="M422" s="485"/>
      <c r="N422" s="484"/>
      <c r="O422" s="485"/>
      <c r="P422" s="484"/>
      <c r="Q422" s="485"/>
      <c r="R422" s="544" t="s">
        <v>622</v>
      </c>
      <c r="S422" s="545"/>
      <c r="T422" s="484"/>
      <c r="U422" s="485"/>
      <c r="V422" s="254"/>
      <c r="W422" s="254"/>
      <c r="X422" s="484"/>
      <c r="Y422" s="1123"/>
      <c r="Z422" s="1123"/>
      <c r="AA422" s="485"/>
      <c r="AB422" s="484"/>
      <c r="AC422" s="485"/>
      <c r="AD422" s="494"/>
      <c r="AE422" s="495"/>
      <c r="AF422" s="494"/>
      <c r="AG422" s="495"/>
    </row>
    <row r="423" spans="1:33" ht="14.4" thickBot="1" x14ac:dyDescent="0.3">
      <c r="A423" s="1132"/>
      <c r="B423" s="482"/>
      <c r="C423" s="483"/>
      <c r="D423" s="482"/>
      <c r="E423" s="483"/>
      <c r="F423" s="482"/>
      <c r="G423" s="483"/>
      <c r="H423" s="323"/>
      <c r="I423" s="323"/>
      <c r="J423" s="516"/>
      <c r="K423" s="517"/>
      <c r="L423" s="486"/>
      <c r="M423" s="487"/>
      <c r="N423" s="486"/>
      <c r="O423" s="487"/>
      <c r="P423" s="486"/>
      <c r="Q423" s="487"/>
      <c r="R423" s="546"/>
      <c r="S423" s="547"/>
      <c r="T423" s="486"/>
      <c r="U423" s="487"/>
      <c r="V423" s="270"/>
      <c r="W423" s="270"/>
      <c r="X423" s="486"/>
      <c r="Y423" s="1149"/>
      <c r="Z423" s="1149"/>
      <c r="AA423" s="487"/>
      <c r="AB423" s="486"/>
      <c r="AC423" s="487"/>
      <c r="AD423" s="496"/>
      <c r="AE423" s="497"/>
      <c r="AF423" s="496"/>
      <c r="AG423" s="497"/>
    </row>
    <row r="424" spans="1:33" ht="13.8" x14ac:dyDescent="0.25">
      <c r="A424" s="995" t="s">
        <v>584</v>
      </c>
      <c r="B424" s="240"/>
      <c r="C424" s="530" t="s">
        <v>583</v>
      </c>
      <c r="D424" s="240"/>
      <c r="E424" s="491" t="s">
        <v>202</v>
      </c>
      <c r="F424" s="240"/>
      <c r="G424" s="491"/>
      <c r="H424" s="294"/>
      <c r="I424" s="294"/>
      <c r="J424" s="240"/>
      <c r="K424" s="491"/>
      <c r="L424" s="241"/>
      <c r="M424" s="491"/>
      <c r="N424" s="243"/>
      <c r="O424" s="491" t="s">
        <v>712</v>
      </c>
      <c r="P424" s="243"/>
      <c r="Q424" s="530" t="s">
        <v>607</v>
      </c>
      <c r="R424" s="243"/>
      <c r="S424" s="530" t="s">
        <v>734</v>
      </c>
      <c r="T424" s="243"/>
      <c r="U424" s="491" t="s">
        <v>607</v>
      </c>
      <c r="V424" s="243"/>
      <c r="W424" s="504"/>
      <c r="X424" s="243"/>
      <c r="Y424" s="275"/>
      <c r="Z424" s="275"/>
      <c r="AA424" s="488"/>
      <c r="AB424" s="243"/>
      <c r="AC424" s="491"/>
      <c r="AD424" s="244"/>
      <c r="AE424" s="491"/>
      <c r="AF424" s="244"/>
      <c r="AG424" s="488"/>
    </row>
    <row r="425" spans="1:33" ht="13.8" x14ac:dyDescent="0.25">
      <c r="A425" s="996"/>
      <c r="B425" s="240"/>
      <c r="C425" s="531"/>
      <c r="D425" s="240"/>
      <c r="E425" s="492"/>
      <c r="F425" s="240"/>
      <c r="G425" s="492"/>
      <c r="H425" s="294"/>
      <c r="I425" s="294"/>
      <c r="J425" s="240"/>
      <c r="K425" s="492"/>
      <c r="L425" s="276"/>
      <c r="M425" s="492"/>
      <c r="N425" s="243"/>
      <c r="O425" s="492"/>
      <c r="P425" s="243"/>
      <c r="Q425" s="531"/>
      <c r="R425" s="243"/>
      <c r="S425" s="531"/>
      <c r="T425" s="243"/>
      <c r="U425" s="492"/>
      <c r="V425" s="243"/>
      <c r="W425" s="505"/>
      <c r="X425" s="243"/>
      <c r="Y425" s="275"/>
      <c r="Z425" s="275"/>
      <c r="AA425" s="489"/>
      <c r="AB425" s="243"/>
      <c r="AC425" s="492"/>
      <c r="AD425" s="244"/>
      <c r="AE425" s="492"/>
      <c r="AF425" s="244"/>
      <c r="AG425" s="489"/>
    </row>
    <row r="426" spans="1:33" ht="13.8" x14ac:dyDescent="0.25">
      <c r="A426" s="996"/>
      <c r="B426" s="240"/>
      <c r="C426" s="531"/>
      <c r="D426" s="240"/>
      <c r="E426" s="492"/>
      <c r="F426" s="240"/>
      <c r="G426" s="492"/>
      <c r="H426" s="294"/>
      <c r="I426" s="294"/>
      <c r="J426" s="240"/>
      <c r="K426" s="492"/>
      <c r="L426" s="241"/>
      <c r="M426" s="492"/>
      <c r="N426" s="243"/>
      <c r="O426" s="492"/>
      <c r="P426" s="243"/>
      <c r="Q426" s="531"/>
      <c r="R426" s="243"/>
      <c r="S426" s="531"/>
      <c r="T426" s="243"/>
      <c r="U426" s="492"/>
      <c r="V426" s="243"/>
      <c r="W426" s="505"/>
      <c r="X426" s="243"/>
      <c r="Y426" s="275"/>
      <c r="Z426" s="275"/>
      <c r="AA426" s="489"/>
      <c r="AB426" s="243"/>
      <c r="AC426" s="492"/>
      <c r="AD426" s="244"/>
      <c r="AE426" s="492"/>
      <c r="AF426" s="244"/>
      <c r="AG426" s="489"/>
    </row>
    <row r="427" spans="1:33" ht="13.8" x14ac:dyDescent="0.25">
      <c r="A427" s="997"/>
      <c r="B427" s="361" t="s">
        <v>206</v>
      </c>
      <c r="C427" s="532"/>
      <c r="D427" s="361" t="s">
        <v>206</v>
      </c>
      <c r="E427" s="493"/>
      <c r="F427" s="240"/>
      <c r="G427" s="493"/>
      <c r="H427" s="294"/>
      <c r="I427" s="294"/>
      <c r="J427" s="218"/>
      <c r="K427" s="493"/>
      <c r="L427" s="218"/>
      <c r="M427" s="493"/>
      <c r="N427" s="361" t="s">
        <v>206</v>
      </c>
      <c r="O427" s="493"/>
      <c r="P427" s="361" t="s">
        <v>206</v>
      </c>
      <c r="Q427" s="532"/>
      <c r="R427" s="361" t="s">
        <v>206</v>
      </c>
      <c r="S427" s="532"/>
      <c r="T427" s="291" t="s">
        <v>206</v>
      </c>
      <c r="U427" s="493"/>
      <c r="V427" s="218"/>
      <c r="W427" s="294"/>
      <c r="X427" s="243"/>
      <c r="Y427" s="275"/>
      <c r="Z427" s="275"/>
      <c r="AA427" s="490"/>
      <c r="AB427" s="243"/>
      <c r="AC427" s="493"/>
      <c r="AD427" s="218"/>
      <c r="AE427" s="493"/>
      <c r="AF427" s="244"/>
      <c r="AG427" s="490"/>
    </row>
    <row r="428" spans="1:33" ht="13.8" x14ac:dyDescent="0.25">
      <c r="A428" s="984"/>
      <c r="B428" s="480" t="s">
        <v>628</v>
      </c>
      <c r="C428" s="481"/>
      <c r="D428" s="480" t="s">
        <v>771</v>
      </c>
      <c r="E428" s="481"/>
      <c r="F428" s="480"/>
      <c r="G428" s="481"/>
      <c r="H428" s="322"/>
      <c r="I428" s="322"/>
      <c r="J428" s="514"/>
      <c r="K428" s="515"/>
      <c r="L428" s="484"/>
      <c r="M428" s="485"/>
      <c r="N428" s="544" t="s">
        <v>698</v>
      </c>
      <c r="O428" s="545"/>
      <c r="P428" s="544" t="s">
        <v>631</v>
      </c>
      <c r="Q428" s="545"/>
      <c r="R428" s="544" t="s">
        <v>652</v>
      </c>
      <c r="S428" s="545"/>
      <c r="T428" s="544" t="s">
        <v>769</v>
      </c>
      <c r="U428" s="545"/>
      <c r="V428" s="254"/>
      <c r="W428" s="254"/>
      <c r="X428" s="484"/>
      <c r="Y428" s="1123"/>
      <c r="Z428" s="1123"/>
      <c r="AA428" s="485"/>
      <c r="AB428" s="484"/>
      <c r="AC428" s="485"/>
      <c r="AD428" s="494"/>
      <c r="AE428" s="495"/>
      <c r="AF428" s="494"/>
      <c r="AG428" s="495"/>
    </row>
    <row r="429" spans="1:33" ht="14.4" thickBot="1" x14ac:dyDescent="0.3">
      <c r="A429" s="1132"/>
      <c r="B429" s="482"/>
      <c r="C429" s="483"/>
      <c r="D429" s="482"/>
      <c r="E429" s="483"/>
      <c r="F429" s="482"/>
      <c r="G429" s="483"/>
      <c r="H429" s="323"/>
      <c r="I429" s="323"/>
      <c r="J429" s="516"/>
      <c r="K429" s="517"/>
      <c r="L429" s="486"/>
      <c r="M429" s="487"/>
      <c r="N429" s="546"/>
      <c r="O429" s="547"/>
      <c r="P429" s="546"/>
      <c r="Q429" s="547"/>
      <c r="R429" s="546"/>
      <c r="S429" s="547"/>
      <c r="T429" s="546"/>
      <c r="U429" s="547"/>
      <c r="V429" s="270"/>
      <c r="W429" s="270"/>
      <c r="X429" s="486"/>
      <c r="Y429" s="1149"/>
      <c r="Z429" s="1149"/>
      <c r="AA429" s="487"/>
      <c r="AB429" s="486"/>
      <c r="AC429" s="487"/>
      <c r="AD429" s="496"/>
      <c r="AE429" s="497"/>
      <c r="AF429" s="496"/>
      <c r="AG429" s="497"/>
    </row>
    <row r="430" spans="1:33" ht="13.8" x14ac:dyDescent="0.25">
      <c r="A430" s="995" t="s">
        <v>585</v>
      </c>
      <c r="B430" s="240"/>
      <c r="C430" s="488"/>
      <c r="D430" s="240"/>
      <c r="E430" s="491"/>
      <c r="F430" s="240"/>
      <c r="G430" s="491"/>
      <c r="H430" s="294"/>
      <c r="I430" s="294"/>
      <c r="J430" s="240"/>
      <c r="K430" s="488"/>
      <c r="L430" s="241"/>
      <c r="M430" s="488"/>
      <c r="N430" s="243"/>
      <c r="O430" s="488"/>
      <c r="P430" s="243"/>
      <c r="Q430" s="488"/>
      <c r="R430" s="243"/>
      <c r="S430" s="488"/>
      <c r="T430" s="243"/>
      <c r="U430" s="488"/>
      <c r="V430" s="215"/>
      <c r="W430" s="215"/>
      <c r="X430" s="243"/>
      <c r="Y430" s="275"/>
      <c r="Z430" s="275"/>
      <c r="AA430" s="488"/>
      <c r="AB430" s="243"/>
      <c r="AC430" s="488"/>
      <c r="AD430" s="244"/>
      <c r="AE430" s="488"/>
      <c r="AF430" s="244"/>
      <c r="AG430" s="488"/>
    </row>
    <row r="431" spans="1:33" ht="13.8" x14ac:dyDescent="0.25">
      <c r="A431" s="996"/>
      <c r="B431" s="240"/>
      <c r="C431" s="489"/>
      <c r="D431" s="240"/>
      <c r="E431" s="492"/>
      <c r="F431" s="240"/>
      <c r="G431" s="492"/>
      <c r="H431" s="294"/>
      <c r="I431" s="294"/>
      <c r="J431" s="240"/>
      <c r="K431" s="489"/>
      <c r="L431" s="276"/>
      <c r="M431" s="489"/>
      <c r="N431" s="243"/>
      <c r="O431" s="489"/>
      <c r="P431" s="243"/>
      <c r="Q431" s="489"/>
      <c r="R431" s="243"/>
      <c r="S431" s="489"/>
      <c r="T431" s="243"/>
      <c r="U431" s="489"/>
      <c r="V431" s="215"/>
      <c r="W431" s="215"/>
      <c r="X431" s="243"/>
      <c r="Y431" s="275"/>
      <c r="Z431" s="275"/>
      <c r="AA431" s="489"/>
      <c r="AB431" s="243"/>
      <c r="AC431" s="489"/>
      <c r="AD431" s="244"/>
      <c r="AE431" s="489"/>
      <c r="AF431" s="244"/>
      <c r="AG431" s="489"/>
    </row>
    <row r="432" spans="1:33" ht="13.8" x14ac:dyDescent="0.25">
      <c r="A432" s="996"/>
      <c r="B432" s="240"/>
      <c r="C432" s="489"/>
      <c r="D432" s="240"/>
      <c r="E432" s="492"/>
      <c r="F432" s="240"/>
      <c r="G432" s="492"/>
      <c r="H432" s="294"/>
      <c r="I432" s="294"/>
      <c r="J432" s="240"/>
      <c r="K432" s="489"/>
      <c r="L432" s="241"/>
      <c r="M432" s="489"/>
      <c r="N432" s="243"/>
      <c r="O432" s="489"/>
      <c r="P432" s="243"/>
      <c r="Q432" s="489"/>
      <c r="R432" s="243"/>
      <c r="S432" s="489"/>
      <c r="T432" s="243"/>
      <c r="U432" s="489"/>
      <c r="V432" s="215"/>
      <c r="W432" s="215"/>
      <c r="X432" s="243"/>
      <c r="Y432" s="275"/>
      <c r="Z432" s="275"/>
      <c r="AA432" s="489"/>
      <c r="AB432" s="243"/>
      <c r="AC432" s="489"/>
      <c r="AD432" s="244"/>
      <c r="AE432" s="489"/>
      <c r="AF432" s="244"/>
      <c r="AG432" s="489"/>
    </row>
    <row r="433" spans="1:33" ht="13.8" x14ac:dyDescent="0.25">
      <c r="A433" s="997"/>
      <c r="B433" s="240"/>
      <c r="C433" s="490"/>
      <c r="D433" s="218"/>
      <c r="E433" s="493"/>
      <c r="F433" s="218"/>
      <c r="G433" s="493"/>
      <c r="H433" s="294"/>
      <c r="I433" s="294"/>
      <c r="J433" s="240"/>
      <c r="K433" s="490"/>
      <c r="L433" s="241"/>
      <c r="M433" s="490"/>
      <c r="N433" s="243"/>
      <c r="O433" s="490"/>
      <c r="P433" s="243"/>
      <c r="Q433" s="490"/>
      <c r="R433" s="277"/>
      <c r="S433" s="490"/>
      <c r="T433" s="243"/>
      <c r="U433" s="490"/>
      <c r="V433" s="215"/>
      <c r="W433" s="215"/>
      <c r="X433" s="243"/>
      <c r="Y433" s="275"/>
      <c r="Z433" s="275"/>
      <c r="AA433" s="490"/>
      <c r="AB433" s="243"/>
      <c r="AC433" s="490"/>
      <c r="AD433" s="244"/>
      <c r="AE433" s="490"/>
      <c r="AF433" s="244"/>
      <c r="AG433" s="490"/>
    </row>
    <row r="434" spans="1:33" ht="13.8" x14ac:dyDescent="0.25">
      <c r="A434" s="984"/>
      <c r="B434" s="480"/>
      <c r="C434" s="481"/>
      <c r="D434" s="480"/>
      <c r="E434" s="481"/>
      <c r="F434" s="480"/>
      <c r="G434" s="481"/>
      <c r="H434" s="322"/>
      <c r="I434" s="322"/>
      <c r="J434" s="514"/>
      <c r="K434" s="515"/>
      <c r="L434" s="484"/>
      <c r="M434" s="485"/>
      <c r="N434" s="484"/>
      <c r="O434" s="485"/>
      <c r="P434" s="484"/>
      <c r="Q434" s="485"/>
      <c r="R434" s="484"/>
      <c r="S434" s="485"/>
      <c r="T434" s="484"/>
      <c r="U434" s="485"/>
      <c r="V434" s="254"/>
      <c r="W434" s="254"/>
      <c r="X434" s="484"/>
      <c r="Y434" s="1123"/>
      <c r="Z434" s="1123"/>
      <c r="AA434" s="485"/>
      <c r="AB434" s="484"/>
      <c r="AC434" s="485"/>
      <c r="AD434" s="494"/>
      <c r="AE434" s="495"/>
      <c r="AF434" s="494"/>
      <c r="AG434" s="495"/>
    </row>
    <row r="435" spans="1:33" ht="14.4" thickBot="1" x14ac:dyDescent="0.3">
      <c r="A435" s="1132"/>
      <c r="B435" s="482"/>
      <c r="C435" s="483"/>
      <c r="D435" s="482"/>
      <c r="E435" s="483"/>
      <c r="F435" s="482"/>
      <c r="G435" s="483"/>
      <c r="H435" s="323"/>
      <c r="I435" s="323"/>
      <c r="J435" s="516"/>
      <c r="K435" s="517"/>
      <c r="L435" s="486"/>
      <c r="M435" s="487"/>
      <c r="N435" s="486"/>
      <c r="O435" s="487"/>
      <c r="P435" s="486"/>
      <c r="Q435" s="487"/>
      <c r="R435" s="486"/>
      <c r="S435" s="487"/>
      <c r="T435" s="486"/>
      <c r="U435" s="487"/>
      <c r="V435" s="270"/>
      <c r="W435" s="270"/>
      <c r="X435" s="486"/>
      <c r="Y435" s="1149"/>
      <c r="Z435" s="1149"/>
      <c r="AA435" s="487"/>
      <c r="AB435" s="486"/>
      <c r="AC435" s="487"/>
      <c r="AD435" s="496"/>
      <c r="AE435" s="497"/>
      <c r="AF435" s="496"/>
      <c r="AG435" s="497"/>
    </row>
    <row r="436" spans="1:33" ht="13.8" x14ac:dyDescent="0.25">
      <c r="A436" s="995" t="s">
        <v>586</v>
      </c>
      <c r="B436" s="260"/>
      <c r="C436" s="491"/>
      <c r="D436" s="260"/>
      <c r="E436" s="488"/>
      <c r="F436" s="260"/>
      <c r="G436" s="491"/>
      <c r="H436" s="324"/>
      <c r="I436" s="324"/>
      <c r="J436" s="260"/>
      <c r="K436" s="491"/>
      <c r="L436" s="266"/>
      <c r="M436" s="488"/>
      <c r="N436" s="267"/>
      <c r="O436" s="1172" t="s">
        <v>283</v>
      </c>
      <c r="P436" s="267"/>
      <c r="Q436" s="1172" t="s">
        <v>608</v>
      </c>
      <c r="R436" s="267"/>
      <c r="S436" s="488"/>
      <c r="T436" s="267"/>
      <c r="U436" s="488"/>
      <c r="V436" s="268"/>
      <c r="W436" s="268"/>
      <c r="X436" s="267"/>
      <c r="Y436" s="432"/>
      <c r="Z436" s="432"/>
      <c r="AA436" s="488"/>
      <c r="AB436" s="267"/>
      <c r="AC436" s="488"/>
      <c r="AD436" s="269"/>
      <c r="AE436" s="488"/>
      <c r="AF436" s="244"/>
      <c r="AG436" s="488"/>
    </row>
    <row r="437" spans="1:33" ht="13.8" x14ac:dyDescent="0.25">
      <c r="A437" s="996"/>
      <c r="B437" s="240"/>
      <c r="C437" s="492"/>
      <c r="D437" s="240"/>
      <c r="E437" s="489"/>
      <c r="F437" s="240"/>
      <c r="G437" s="492"/>
      <c r="H437" s="294"/>
      <c r="I437" s="294"/>
      <c r="J437" s="240"/>
      <c r="K437" s="492"/>
      <c r="L437" s="276"/>
      <c r="M437" s="489"/>
      <c r="N437" s="243"/>
      <c r="O437" s="1173"/>
      <c r="P437" s="243"/>
      <c r="Q437" s="1173"/>
      <c r="R437" s="243"/>
      <c r="S437" s="489"/>
      <c r="T437" s="243"/>
      <c r="U437" s="489"/>
      <c r="V437" s="215"/>
      <c r="W437" s="215"/>
      <c r="X437" s="243"/>
      <c r="Y437" s="275"/>
      <c r="Z437" s="275"/>
      <c r="AA437" s="489"/>
      <c r="AB437" s="243"/>
      <c r="AC437" s="489"/>
      <c r="AD437" s="244"/>
      <c r="AE437" s="489"/>
      <c r="AF437" s="244"/>
      <c r="AG437" s="489"/>
    </row>
    <row r="438" spans="1:33" ht="13.8" x14ac:dyDescent="0.25">
      <c r="A438" s="996"/>
      <c r="B438" s="240"/>
      <c r="C438" s="492"/>
      <c r="D438" s="240"/>
      <c r="E438" s="489"/>
      <c r="F438" s="240"/>
      <c r="G438" s="492"/>
      <c r="H438" s="294"/>
      <c r="I438" s="294"/>
      <c r="J438" s="240"/>
      <c r="K438" s="492"/>
      <c r="L438" s="241"/>
      <c r="M438" s="489"/>
      <c r="N438" s="243"/>
      <c r="O438" s="1173"/>
      <c r="P438" s="243"/>
      <c r="Q438" s="1173"/>
      <c r="R438" s="243"/>
      <c r="S438" s="489"/>
      <c r="T438" s="243"/>
      <c r="U438" s="489"/>
      <c r="V438" s="215"/>
      <c r="W438" s="215"/>
      <c r="X438" s="243"/>
      <c r="Y438" s="275"/>
      <c r="Z438" s="275"/>
      <c r="AA438" s="489"/>
      <c r="AB438" s="243"/>
      <c r="AC438" s="489"/>
      <c r="AD438" s="244"/>
      <c r="AE438" s="489"/>
      <c r="AF438" s="244"/>
      <c r="AG438" s="489"/>
    </row>
    <row r="439" spans="1:33" ht="13.8" x14ac:dyDescent="0.25">
      <c r="A439" s="997"/>
      <c r="B439" s="218"/>
      <c r="C439" s="493"/>
      <c r="D439" s="278"/>
      <c r="E439" s="490"/>
      <c r="F439" s="218"/>
      <c r="G439" s="493"/>
      <c r="H439" s="325"/>
      <c r="I439" s="325"/>
      <c r="J439" s="278"/>
      <c r="K439" s="493"/>
      <c r="L439" s="279"/>
      <c r="M439" s="490"/>
      <c r="N439" s="280"/>
      <c r="O439" s="1174"/>
      <c r="P439" s="280"/>
      <c r="Q439" s="1174"/>
      <c r="R439" s="280"/>
      <c r="S439" s="490"/>
      <c r="T439" s="280"/>
      <c r="U439" s="490"/>
      <c r="V439" s="281"/>
      <c r="W439" s="281"/>
      <c r="X439" s="280"/>
      <c r="Y439" s="435"/>
      <c r="Z439" s="435"/>
      <c r="AA439" s="490"/>
      <c r="AB439" s="280"/>
      <c r="AC439" s="490"/>
      <c r="AD439" s="282"/>
      <c r="AE439" s="490"/>
      <c r="AF439" s="244"/>
      <c r="AG439" s="490"/>
    </row>
    <row r="440" spans="1:33" ht="13.8" x14ac:dyDescent="0.25">
      <c r="A440" s="984"/>
      <c r="B440" s="480"/>
      <c r="C440" s="481"/>
      <c r="D440" s="480"/>
      <c r="E440" s="481"/>
      <c r="F440" s="480"/>
      <c r="G440" s="481"/>
      <c r="H440" s="322"/>
      <c r="I440" s="322"/>
      <c r="J440" s="514"/>
      <c r="K440" s="515"/>
      <c r="L440" s="484"/>
      <c r="M440" s="485"/>
      <c r="N440" s="484"/>
      <c r="O440" s="485"/>
      <c r="P440" s="484" t="s">
        <v>753</v>
      </c>
      <c r="Q440" s="485"/>
      <c r="R440" s="484"/>
      <c r="S440" s="485"/>
      <c r="T440" s="544"/>
      <c r="U440" s="545"/>
      <c r="V440" s="258"/>
      <c r="W440" s="258"/>
      <c r="X440" s="544"/>
      <c r="Y440" s="1121"/>
      <c r="Z440" s="1121"/>
      <c r="AA440" s="545"/>
      <c r="AB440" s="544"/>
      <c r="AC440" s="545"/>
      <c r="AD440" s="494"/>
      <c r="AE440" s="495"/>
      <c r="AF440" s="494"/>
      <c r="AG440" s="495"/>
    </row>
    <row r="441" spans="1:33" ht="14.4" thickBot="1" x14ac:dyDescent="0.3">
      <c r="A441" s="1132"/>
      <c r="B441" s="482"/>
      <c r="C441" s="483"/>
      <c r="D441" s="482"/>
      <c r="E441" s="483"/>
      <c r="F441" s="482"/>
      <c r="G441" s="483"/>
      <c r="H441" s="323"/>
      <c r="I441" s="323"/>
      <c r="J441" s="516"/>
      <c r="K441" s="517"/>
      <c r="L441" s="486"/>
      <c r="M441" s="487"/>
      <c r="N441" s="486"/>
      <c r="O441" s="487"/>
      <c r="P441" s="486"/>
      <c r="Q441" s="487"/>
      <c r="R441" s="486"/>
      <c r="S441" s="487"/>
      <c r="T441" s="546"/>
      <c r="U441" s="547"/>
      <c r="V441" s="259"/>
      <c r="W441" s="259"/>
      <c r="X441" s="546"/>
      <c r="Y441" s="1122"/>
      <c r="Z441" s="1122"/>
      <c r="AA441" s="547"/>
      <c r="AB441" s="546"/>
      <c r="AC441" s="547"/>
      <c r="AD441" s="496"/>
      <c r="AE441" s="497"/>
      <c r="AF441" s="496"/>
      <c r="AG441" s="497"/>
    </row>
    <row r="442" spans="1:33" ht="13.8" x14ac:dyDescent="0.25">
      <c r="A442" s="995" t="s">
        <v>587</v>
      </c>
      <c r="B442" s="260"/>
      <c r="C442" s="488"/>
      <c r="D442" s="260"/>
      <c r="E442" s="488"/>
      <c r="F442" s="260"/>
      <c r="G442" s="488"/>
      <c r="H442" s="268"/>
      <c r="I442" s="268"/>
      <c r="J442" s="260"/>
      <c r="K442" s="488"/>
      <c r="L442" s="266"/>
      <c r="M442" s="488"/>
      <c r="N442" s="267"/>
      <c r="O442" s="488"/>
      <c r="P442" s="267"/>
      <c r="Q442" s="488"/>
      <c r="R442" s="267"/>
      <c r="S442" s="488"/>
      <c r="T442" s="267"/>
      <c r="U442" s="488"/>
      <c r="V442" s="268"/>
      <c r="W442" s="268"/>
      <c r="X442" s="267"/>
      <c r="Y442" s="432"/>
      <c r="Z442" s="432"/>
      <c r="AA442" s="488"/>
      <c r="AB442" s="267"/>
      <c r="AC442" s="488"/>
      <c r="AD442" s="269"/>
      <c r="AE442" s="488"/>
      <c r="AF442" s="244"/>
      <c r="AG442" s="488"/>
    </row>
    <row r="443" spans="1:33" ht="13.8" x14ac:dyDescent="0.25">
      <c r="A443" s="996"/>
      <c r="B443" s="240"/>
      <c r="C443" s="489"/>
      <c r="D443" s="240"/>
      <c r="E443" s="489"/>
      <c r="F443" s="240"/>
      <c r="G443" s="489"/>
      <c r="H443" s="215"/>
      <c r="I443" s="215"/>
      <c r="J443" s="240"/>
      <c r="K443" s="489"/>
      <c r="L443" s="276"/>
      <c r="M443" s="489"/>
      <c r="N443" s="243"/>
      <c r="O443" s="489"/>
      <c r="P443" s="243"/>
      <c r="Q443" s="489"/>
      <c r="R443" s="243"/>
      <c r="S443" s="489"/>
      <c r="T443" s="243"/>
      <c r="U443" s="489"/>
      <c r="V443" s="215"/>
      <c r="W443" s="215"/>
      <c r="X443" s="243"/>
      <c r="Y443" s="275"/>
      <c r="Z443" s="275"/>
      <c r="AA443" s="489"/>
      <c r="AB443" s="243"/>
      <c r="AC443" s="489"/>
      <c r="AD443" s="244"/>
      <c r="AE443" s="489"/>
      <c r="AF443" s="244"/>
      <c r="AG443" s="489"/>
    </row>
    <row r="444" spans="1:33" ht="13.8" x14ac:dyDescent="0.25">
      <c r="A444" s="996"/>
      <c r="B444" s="240"/>
      <c r="C444" s="489"/>
      <c r="D444" s="240"/>
      <c r="E444" s="489"/>
      <c r="F444" s="240"/>
      <c r="G444" s="489"/>
      <c r="H444" s="215"/>
      <c r="I444" s="215"/>
      <c r="J444" s="240"/>
      <c r="K444" s="489"/>
      <c r="L444" s="241"/>
      <c r="M444" s="489"/>
      <c r="N444" s="243"/>
      <c r="O444" s="489"/>
      <c r="P444" s="243"/>
      <c r="Q444" s="489"/>
      <c r="R444" s="243"/>
      <c r="S444" s="489"/>
      <c r="T444" s="243"/>
      <c r="U444" s="489"/>
      <c r="V444" s="215"/>
      <c r="W444" s="215"/>
      <c r="X444" s="243"/>
      <c r="Y444" s="275"/>
      <c r="Z444" s="275"/>
      <c r="AA444" s="489"/>
      <c r="AB444" s="243"/>
      <c r="AC444" s="489"/>
      <c r="AD444" s="244"/>
      <c r="AE444" s="489"/>
      <c r="AF444" s="244"/>
      <c r="AG444" s="489"/>
    </row>
    <row r="445" spans="1:33" ht="13.8" x14ac:dyDescent="0.25">
      <c r="A445" s="997"/>
      <c r="B445" s="278"/>
      <c r="C445" s="490"/>
      <c r="D445" s="278"/>
      <c r="E445" s="490"/>
      <c r="F445" s="278"/>
      <c r="G445" s="490"/>
      <c r="H445" s="281"/>
      <c r="I445" s="281"/>
      <c r="J445" s="278"/>
      <c r="K445" s="490"/>
      <c r="L445" s="279"/>
      <c r="M445" s="490"/>
      <c r="N445" s="280"/>
      <c r="O445" s="490"/>
      <c r="P445" s="280"/>
      <c r="Q445" s="490"/>
      <c r="R445" s="280"/>
      <c r="S445" s="490"/>
      <c r="T445" s="280"/>
      <c r="U445" s="490"/>
      <c r="V445" s="281"/>
      <c r="W445" s="281"/>
      <c r="X445" s="280"/>
      <c r="Y445" s="435"/>
      <c r="Z445" s="435"/>
      <c r="AA445" s="490"/>
      <c r="AB445" s="280"/>
      <c r="AC445" s="490"/>
      <c r="AD445" s="282"/>
      <c r="AE445" s="490"/>
      <c r="AF445" s="244"/>
      <c r="AG445" s="490"/>
    </row>
    <row r="446" spans="1:33" ht="13.8" x14ac:dyDescent="0.25">
      <c r="A446" s="984"/>
      <c r="B446" s="480"/>
      <c r="C446" s="481"/>
      <c r="D446" s="480"/>
      <c r="E446" s="481"/>
      <c r="F446" s="480"/>
      <c r="G446" s="481"/>
      <c r="H446" s="322"/>
      <c r="I446" s="322"/>
      <c r="J446" s="514"/>
      <c r="K446" s="515"/>
      <c r="L446" s="484"/>
      <c r="M446" s="485"/>
      <c r="N446" s="484"/>
      <c r="O446" s="485"/>
      <c r="P446" s="484"/>
      <c r="Q446" s="485"/>
      <c r="R446" s="484"/>
      <c r="S446" s="485"/>
      <c r="T446" s="544"/>
      <c r="U446" s="545"/>
      <c r="V446" s="258"/>
      <c r="W446" s="258"/>
      <c r="X446" s="544"/>
      <c r="Y446" s="1121"/>
      <c r="Z446" s="1121"/>
      <c r="AA446" s="545"/>
      <c r="AB446" s="544"/>
      <c r="AC446" s="545"/>
      <c r="AD446" s="494"/>
      <c r="AE446" s="495"/>
      <c r="AF446" s="494"/>
      <c r="AG446" s="495"/>
    </row>
    <row r="447" spans="1:33" ht="14.4" thickBot="1" x14ac:dyDescent="0.3">
      <c r="A447" s="1132"/>
      <c r="B447" s="482"/>
      <c r="C447" s="483"/>
      <c r="D447" s="482"/>
      <c r="E447" s="483"/>
      <c r="F447" s="482"/>
      <c r="G447" s="483"/>
      <c r="H447" s="323"/>
      <c r="I447" s="323"/>
      <c r="J447" s="516"/>
      <c r="K447" s="517"/>
      <c r="L447" s="486"/>
      <c r="M447" s="487"/>
      <c r="N447" s="486"/>
      <c r="O447" s="487"/>
      <c r="P447" s="486"/>
      <c r="Q447" s="487"/>
      <c r="R447" s="486"/>
      <c r="S447" s="487"/>
      <c r="T447" s="546"/>
      <c r="U447" s="547"/>
      <c r="V447" s="259"/>
      <c r="W447" s="259"/>
      <c r="X447" s="546"/>
      <c r="Y447" s="1122"/>
      <c r="Z447" s="1122"/>
      <c r="AA447" s="547"/>
      <c r="AB447" s="546"/>
      <c r="AC447" s="547"/>
      <c r="AD447" s="496"/>
      <c r="AE447" s="497"/>
      <c r="AF447" s="496"/>
      <c r="AG447" s="497"/>
    </row>
    <row r="448" spans="1:33" ht="13.8" x14ac:dyDescent="0.25">
      <c r="A448" s="995" t="s">
        <v>588</v>
      </c>
      <c r="B448" s="260"/>
      <c r="C448" s="488"/>
      <c r="D448" s="260"/>
      <c r="E448" s="488"/>
      <c r="F448" s="260"/>
      <c r="G448" s="488"/>
      <c r="H448" s="268"/>
      <c r="I448" s="268"/>
      <c r="J448" s="260"/>
      <c r="K448" s="491"/>
      <c r="L448" s="266"/>
      <c r="M448" s="488"/>
      <c r="N448" s="267"/>
      <c r="O448" s="488"/>
      <c r="P448" s="267"/>
      <c r="Q448" s="488"/>
      <c r="R448" s="267"/>
      <c r="S448" s="488"/>
      <c r="T448" s="267"/>
      <c r="U448" s="817"/>
      <c r="V448" s="283"/>
      <c r="W448" s="283"/>
      <c r="X448" s="284"/>
      <c r="Y448" s="436"/>
      <c r="Z448" s="436"/>
      <c r="AA448" s="817"/>
      <c r="AB448" s="284"/>
      <c r="AC448" s="817"/>
      <c r="AD448" s="269"/>
      <c r="AE448" s="488"/>
      <c r="AF448" s="244"/>
      <c r="AG448" s="488"/>
    </row>
    <row r="449" spans="1:33" ht="13.8" x14ac:dyDescent="0.25">
      <c r="A449" s="996"/>
      <c r="B449" s="240"/>
      <c r="C449" s="489"/>
      <c r="D449" s="240"/>
      <c r="E449" s="489"/>
      <c r="F449" s="240"/>
      <c r="G449" s="489"/>
      <c r="H449" s="215"/>
      <c r="I449" s="215"/>
      <c r="J449" s="240"/>
      <c r="K449" s="492"/>
      <c r="L449" s="276"/>
      <c r="M449" s="489"/>
      <c r="N449" s="243"/>
      <c r="O449" s="489"/>
      <c r="P449" s="243"/>
      <c r="Q449" s="489"/>
      <c r="R449" s="243"/>
      <c r="S449" s="489"/>
      <c r="T449" s="243"/>
      <c r="U449" s="818"/>
      <c r="V449" s="285"/>
      <c r="W449" s="285"/>
      <c r="X449" s="286"/>
      <c r="Y449" s="437"/>
      <c r="Z449" s="437"/>
      <c r="AA449" s="818"/>
      <c r="AB449" s="286"/>
      <c r="AC449" s="818"/>
      <c r="AD449" s="244"/>
      <c r="AE449" s="489"/>
      <c r="AF449" s="244"/>
      <c r="AG449" s="489"/>
    </row>
    <row r="450" spans="1:33" ht="13.8" x14ac:dyDescent="0.25">
      <c r="A450" s="996"/>
      <c r="B450" s="240"/>
      <c r="C450" s="489"/>
      <c r="D450" s="240"/>
      <c r="E450" s="489"/>
      <c r="F450" s="240"/>
      <c r="G450" s="489"/>
      <c r="H450" s="215"/>
      <c r="I450" s="215"/>
      <c r="J450" s="240"/>
      <c r="K450" s="492"/>
      <c r="L450" s="241"/>
      <c r="M450" s="489"/>
      <c r="N450" s="243"/>
      <c r="O450" s="489"/>
      <c r="P450" s="243"/>
      <c r="Q450" s="489"/>
      <c r="R450" s="243"/>
      <c r="S450" s="489"/>
      <c r="T450" s="243"/>
      <c r="U450" s="818"/>
      <c r="V450" s="285"/>
      <c r="W450" s="285"/>
      <c r="X450" s="286"/>
      <c r="Y450" s="437"/>
      <c r="Z450" s="437"/>
      <c r="AA450" s="818"/>
      <c r="AB450" s="286"/>
      <c r="AC450" s="818"/>
      <c r="AD450" s="244"/>
      <c r="AE450" s="489"/>
      <c r="AF450" s="244"/>
      <c r="AG450" s="489"/>
    </row>
    <row r="451" spans="1:33" ht="13.8" x14ac:dyDescent="0.25">
      <c r="A451" s="997"/>
      <c r="B451" s="278"/>
      <c r="C451" s="490"/>
      <c r="D451" s="278"/>
      <c r="E451" s="490"/>
      <c r="F451" s="278"/>
      <c r="G451" s="490"/>
      <c r="H451" s="281"/>
      <c r="I451" s="281"/>
      <c r="J451" s="278"/>
      <c r="K451" s="493"/>
      <c r="L451" s="279"/>
      <c r="M451" s="490"/>
      <c r="N451" s="278"/>
      <c r="O451" s="490"/>
      <c r="P451" s="280"/>
      <c r="Q451" s="490"/>
      <c r="R451" s="280"/>
      <c r="S451" s="490"/>
      <c r="T451" s="280"/>
      <c r="U451" s="819"/>
      <c r="V451" s="287"/>
      <c r="W451" s="287"/>
      <c r="X451" s="288"/>
      <c r="Y451" s="438"/>
      <c r="Z451" s="438"/>
      <c r="AA451" s="819"/>
      <c r="AB451" s="288"/>
      <c r="AC451" s="819"/>
      <c r="AD451" s="282"/>
      <c r="AE451" s="490"/>
      <c r="AF451" s="244"/>
      <c r="AG451" s="490"/>
    </row>
    <row r="452" spans="1:33" ht="13.8" x14ac:dyDescent="0.25">
      <c r="A452" s="984"/>
      <c r="B452" s="480"/>
      <c r="C452" s="481"/>
      <c r="D452" s="480"/>
      <c r="E452" s="481"/>
      <c r="F452" s="480"/>
      <c r="G452" s="481"/>
      <c r="H452" s="322"/>
      <c r="I452" s="322"/>
      <c r="J452" s="514"/>
      <c r="K452" s="515"/>
      <c r="L452" s="484"/>
      <c r="M452" s="485"/>
      <c r="N452" s="484"/>
      <c r="O452" s="485"/>
      <c r="P452" s="484"/>
      <c r="Q452" s="485"/>
      <c r="R452" s="484"/>
      <c r="S452" s="485"/>
      <c r="T452" s="544"/>
      <c r="U452" s="545"/>
      <c r="V452" s="258"/>
      <c r="W452" s="258"/>
      <c r="X452" s="544"/>
      <c r="Y452" s="1121"/>
      <c r="Z452" s="1121"/>
      <c r="AA452" s="545"/>
      <c r="AB452" s="544"/>
      <c r="AC452" s="545"/>
      <c r="AD452" s="494"/>
      <c r="AE452" s="495"/>
      <c r="AF452" s="494"/>
      <c r="AG452" s="495"/>
    </row>
    <row r="453" spans="1:33" ht="14.4" thickBot="1" x14ac:dyDescent="0.3">
      <c r="A453" s="1132"/>
      <c r="B453" s="482"/>
      <c r="C453" s="483"/>
      <c r="D453" s="482"/>
      <c r="E453" s="483"/>
      <c r="F453" s="482"/>
      <c r="G453" s="483"/>
      <c r="H453" s="323"/>
      <c r="I453" s="323"/>
      <c r="J453" s="516"/>
      <c r="K453" s="517"/>
      <c r="L453" s="486"/>
      <c r="M453" s="487"/>
      <c r="N453" s="486"/>
      <c r="O453" s="487"/>
      <c r="P453" s="486"/>
      <c r="Q453" s="487"/>
      <c r="R453" s="486"/>
      <c r="S453" s="487"/>
      <c r="T453" s="546"/>
      <c r="U453" s="547"/>
      <c r="V453" s="259"/>
      <c r="W453" s="259"/>
      <c r="X453" s="546"/>
      <c r="Y453" s="1122"/>
      <c r="Z453" s="1122"/>
      <c r="AA453" s="547"/>
      <c r="AB453" s="546"/>
      <c r="AC453" s="547"/>
      <c r="AD453" s="496"/>
      <c r="AE453" s="497"/>
      <c r="AF453" s="496"/>
      <c r="AG453" s="497"/>
    </row>
    <row r="454" spans="1:33" ht="13.8" x14ac:dyDescent="0.25">
      <c r="A454" s="995" t="s">
        <v>589</v>
      </c>
      <c r="B454" s="260"/>
      <c r="C454" s="488"/>
      <c r="D454" s="260"/>
      <c r="E454" s="488"/>
      <c r="F454" s="260"/>
      <c r="G454" s="488"/>
      <c r="H454" s="268"/>
      <c r="I454" s="268"/>
      <c r="J454" s="260"/>
      <c r="K454" s="488"/>
      <c r="L454" s="266"/>
      <c r="M454" s="488"/>
      <c r="N454" s="267"/>
      <c r="O454" s="488"/>
      <c r="P454" s="267"/>
      <c r="Q454" s="488"/>
      <c r="R454" s="267"/>
      <c r="S454" s="488"/>
      <c r="T454" s="267"/>
      <c r="U454" s="817"/>
      <c r="V454" s="283"/>
      <c r="W454" s="283"/>
      <c r="X454" s="284"/>
      <c r="Y454" s="436"/>
      <c r="Z454" s="436"/>
      <c r="AA454" s="817"/>
      <c r="AB454" s="284"/>
      <c r="AC454" s="817"/>
      <c r="AD454" s="269"/>
      <c r="AE454" s="488"/>
      <c r="AF454" s="244"/>
      <c r="AG454" s="488"/>
    </row>
    <row r="455" spans="1:33" ht="13.8" x14ac:dyDescent="0.25">
      <c r="A455" s="996"/>
      <c r="B455" s="240"/>
      <c r="C455" s="489"/>
      <c r="D455" s="240"/>
      <c r="E455" s="489"/>
      <c r="F455" s="240"/>
      <c r="G455" s="489"/>
      <c r="H455" s="215"/>
      <c r="I455" s="215"/>
      <c r="J455" s="240"/>
      <c r="K455" s="489"/>
      <c r="L455" s="276"/>
      <c r="M455" s="489"/>
      <c r="N455" s="243"/>
      <c r="O455" s="489"/>
      <c r="P455" s="243"/>
      <c r="Q455" s="489"/>
      <c r="R455" s="243"/>
      <c r="S455" s="489"/>
      <c r="T455" s="243"/>
      <c r="U455" s="818"/>
      <c r="V455" s="285"/>
      <c r="W455" s="285"/>
      <c r="X455" s="286"/>
      <c r="Y455" s="437"/>
      <c r="Z455" s="437"/>
      <c r="AA455" s="818"/>
      <c r="AB455" s="286"/>
      <c r="AC455" s="818"/>
      <c r="AD455" s="244"/>
      <c r="AE455" s="489"/>
      <c r="AF455" s="244"/>
      <c r="AG455" s="489"/>
    </row>
    <row r="456" spans="1:33" ht="13.8" x14ac:dyDescent="0.25">
      <c r="A456" s="996"/>
      <c r="B456" s="240"/>
      <c r="C456" s="489"/>
      <c r="D456" s="240"/>
      <c r="E456" s="489"/>
      <c r="F456" s="240"/>
      <c r="G456" s="489"/>
      <c r="H456" s="215"/>
      <c r="I456" s="215"/>
      <c r="J456" s="240"/>
      <c r="K456" s="489"/>
      <c r="L456" s="241"/>
      <c r="M456" s="489"/>
      <c r="N456" s="243"/>
      <c r="O456" s="489"/>
      <c r="P456" s="243"/>
      <c r="Q456" s="489"/>
      <c r="R456" s="243"/>
      <c r="S456" s="489"/>
      <c r="T456" s="243"/>
      <c r="U456" s="818"/>
      <c r="V456" s="285"/>
      <c r="W456" s="285"/>
      <c r="X456" s="286"/>
      <c r="Y456" s="437"/>
      <c r="Z456" s="437"/>
      <c r="AA456" s="818"/>
      <c r="AB456" s="286"/>
      <c r="AC456" s="818"/>
      <c r="AD456" s="244"/>
      <c r="AE456" s="489"/>
      <c r="AF456" s="244"/>
      <c r="AG456" s="489"/>
    </row>
    <row r="457" spans="1:33" ht="13.8" x14ac:dyDescent="0.25">
      <c r="A457" s="997"/>
      <c r="B457" s="278"/>
      <c r="C457" s="490"/>
      <c r="D457" s="278"/>
      <c r="E457" s="490"/>
      <c r="F457" s="278"/>
      <c r="G457" s="490"/>
      <c r="H457" s="281"/>
      <c r="I457" s="281"/>
      <c r="J457" s="278"/>
      <c r="K457" s="490"/>
      <c r="L457" s="279"/>
      <c r="M457" s="490"/>
      <c r="N457" s="280"/>
      <c r="O457" s="490"/>
      <c r="P457" s="280"/>
      <c r="Q457" s="490"/>
      <c r="R457" s="280"/>
      <c r="S457" s="490"/>
      <c r="T457" s="280"/>
      <c r="U457" s="819"/>
      <c r="V457" s="287"/>
      <c r="W457" s="287"/>
      <c r="X457" s="288"/>
      <c r="Y457" s="438"/>
      <c r="Z457" s="438"/>
      <c r="AA457" s="819"/>
      <c r="AB457" s="288"/>
      <c r="AC457" s="819"/>
      <c r="AD457" s="282"/>
      <c r="AE457" s="490"/>
      <c r="AF457" s="244"/>
      <c r="AG457" s="490"/>
    </row>
    <row r="458" spans="1:33" ht="13.8" x14ac:dyDescent="0.25">
      <c r="A458" s="984"/>
      <c r="B458" s="480"/>
      <c r="C458" s="481"/>
      <c r="D458" s="480"/>
      <c r="E458" s="481"/>
      <c r="F458" s="480"/>
      <c r="G458" s="481"/>
      <c r="H458" s="322"/>
      <c r="I458" s="322"/>
      <c r="J458" s="514"/>
      <c r="K458" s="515"/>
      <c r="L458" s="484"/>
      <c r="M458" s="485"/>
      <c r="N458" s="484"/>
      <c r="O458" s="485"/>
      <c r="P458" s="484"/>
      <c r="Q458" s="485"/>
      <c r="R458" s="484"/>
      <c r="S458" s="485"/>
      <c r="T458" s="544"/>
      <c r="U458" s="545"/>
      <c r="V458" s="258"/>
      <c r="W458" s="258"/>
      <c r="X458" s="544"/>
      <c r="Y458" s="1121"/>
      <c r="Z458" s="1121"/>
      <c r="AA458" s="545"/>
      <c r="AB458" s="544"/>
      <c r="AC458" s="545"/>
      <c r="AD458" s="494"/>
      <c r="AE458" s="495"/>
      <c r="AF458" s="494"/>
      <c r="AG458" s="495"/>
    </row>
    <row r="459" spans="1:33" ht="14.4" thickBot="1" x14ac:dyDescent="0.3">
      <c r="A459" s="1132"/>
      <c r="B459" s="482"/>
      <c r="C459" s="483"/>
      <c r="D459" s="482"/>
      <c r="E459" s="483"/>
      <c r="F459" s="482"/>
      <c r="G459" s="483"/>
      <c r="H459" s="323"/>
      <c r="I459" s="323"/>
      <c r="J459" s="516"/>
      <c r="K459" s="517"/>
      <c r="L459" s="486"/>
      <c r="M459" s="487"/>
      <c r="N459" s="486"/>
      <c r="O459" s="487"/>
      <c r="P459" s="486"/>
      <c r="Q459" s="487"/>
      <c r="R459" s="486"/>
      <c r="S459" s="487"/>
      <c r="T459" s="546"/>
      <c r="U459" s="547"/>
      <c r="V459" s="259"/>
      <c r="W459" s="259"/>
      <c r="X459" s="546"/>
      <c r="Y459" s="1122"/>
      <c r="Z459" s="1122"/>
      <c r="AA459" s="547"/>
      <c r="AB459" s="546"/>
      <c r="AC459" s="547"/>
      <c r="AD459" s="496"/>
      <c r="AE459" s="497"/>
      <c r="AF459" s="496"/>
      <c r="AG459" s="497"/>
    </row>
    <row r="460" spans="1:33" ht="13.8" x14ac:dyDescent="0.25">
      <c r="A460" s="995" t="s">
        <v>590</v>
      </c>
      <c r="B460" s="260"/>
      <c r="C460" s="491" t="s">
        <v>547</v>
      </c>
      <c r="D460" s="260"/>
      <c r="E460" s="530" t="s">
        <v>600</v>
      </c>
      <c r="F460" s="260"/>
      <c r="G460" s="530" t="s">
        <v>31</v>
      </c>
      <c r="H460" s="268"/>
      <c r="I460" s="504" t="s">
        <v>210</v>
      </c>
      <c r="J460" s="260"/>
      <c r="K460" s="491"/>
      <c r="L460" s="266"/>
      <c r="M460" s="491" t="s">
        <v>731</v>
      </c>
      <c r="N460" s="267"/>
      <c r="O460" s="530" t="s">
        <v>792</v>
      </c>
      <c r="P460" s="267"/>
      <c r="Q460" s="491" t="s">
        <v>714</v>
      </c>
      <c r="R460" s="267"/>
      <c r="S460" s="491" t="s">
        <v>735</v>
      </c>
      <c r="T460" s="267"/>
      <c r="U460" s="530" t="s">
        <v>608</v>
      </c>
      <c r="V460" s="283"/>
      <c r="W460" s="488"/>
      <c r="X460" s="284"/>
      <c r="Y460" s="436"/>
      <c r="Z460" s="436"/>
      <c r="AA460" s="488"/>
      <c r="AB460" s="284"/>
      <c r="AC460" s="817"/>
      <c r="AD460" s="269"/>
      <c r="AE460" s="488"/>
      <c r="AF460" s="244"/>
      <c r="AG460" s="488"/>
    </row>
    <row r="461" spans="1:33" ht="13.8" x14ac:dyDescent="0.25">
      <c r="A461" s="996"/>
      <c r="B461" s="240"/>
      <c r="C461" s="492"/>
      <c r="D461" s="240"/>
      <c r="E461" s="531"/>
      <c r="F461" s="240"/>
      <c r="G461" s="531"/>
      <c r="H461" s="215"/>
      <c r="I461" s="505"/>
      <c r="J461" s="240"/>
      <c r="K461" s="492"/>
      <c r="L461" s="276"/>
      <c r="M461" s="492"/>
      <c r="N461" s="243"/>
      <c r="O461" s="531"/>
      <c r="P461" s="243"/>
      <c r="Q461" s="492"/>
      <c r="R461" s="243"/>
      <c r="S461" s="492"/>
      <c r="T461" s="243"/>
      <c r="U461" s="531"/>
      <c r="V461" s="285"/>
      <c r="W461" s="489"/>
      <c r="X461" s="286"/>
      <c r="Y461" s="437"/>
      <c r="Z461" s="437"/>
      <c r="AA461" s="489"/>
      <c r="AB461" s="286"/>
      <c r="AC461" s="818"/>
      <c r="AD461" s="244"/>
      <c r="AE461" s="489"/>
      <c r="AF461" s="244"/>
      <c r="AG461" s="489"/>
    </row>
    <row r="462" spans="1:33" ht="13.8" x14ac:dyDescent="0.25">
      <c r="A462" s="996"/>
      <c r="B462" s="240"/>
      <c r="C462" s="492"/>
      <c r="D462" s="240"/>
      <c r="E462" s="531"/>
      <c r="F462" s="240"/>
      <c r="G462" s="531"/>
      <c r="H462" s="215"/>
      <c r="I462" s="505"/>
      <c r="J462" s="240"/>
      <c r="K462" s="492"/>
      <c r="L462" s="241"/>
      <c r="M462" s="492"/>
      <c r="N462" s="243"/>
      <c r="O462" s="531"/>
      <c r="P462" s="243"/>
      <c r="Q462" s="492"/>
      <c r="R462" s="243"/>
      <c r="S462" s="492"/>
      <c r="T462" s="243"/>
      <c r="U462" s="531"/>
      <c r="V462" s="285"/>
      <c r="W462" s="489"/>
      <c r="X462" s="286"/>
      <c r="Y462" s="437"/>
      <c r="Z462" s="437"/>
      <c r="AA462" s="489"/>
      <c r="AB462" s="286"/>
      <c r="AC462" s="818"/>
      <c r="AD462" s="244"/>
      <c r="AE462" s="489"/>
      <c r="AF462" s="244"/>
      <c r="AG462" s="489"/>
    </row>
    <row r="463" spans="1:33" ht="13.8" x14ac:dyDescent="0.25">
      <c r="A463" s="997"/>
      <c r="B463" s="278"/>
      <c r="C463" s="493"/>
      <c r="D463" s="361" t="s">
        <v>206</v>
      </c>
      <c r="E463" s="532"/>
      <c r="F463" s="361" t="s">
        <v>206</v>
      </c>
      <c r="G463" s="532"/>
      <c r="H463" s="281"/>
      <c r="I463" s="506"/>
      <c r="J463" s="278"/>
      <c r="K463" s="493"/>
      <c r="L463" s="218"/>
      <c r="M463" s="493"/>
      <c r="N463" s="278"/>
      <c r="O463" s="532"/>
      <c r="P463" s="361" t="s">
        <v>206</v>
      </c>
      <c r="Q463" s="493"/>
      <c r="R463" s="361" t="s">
        <v>206</v>
      </c>
      <c r="S463" s="493"/>
      <c r="T463" s="361" t="s">
        <v>206</v>
      </c>
      <c r="U463" s="532"/>
      <c r="V463" s="278"/>
      <c r="W463" s="490"/>
      <c r="X463" s="288"/>
      <c r="Y463" s="438"/>
      <c r="Z463" s="438"/>
      <c r="AA463" s="490"/>
      <c r="AB463" s="288"/>
      <c r="AC463" s="819"/>
      <c r="AD463" s="278"/>
      <c r="AE463" s="490"/>
      <c r="AF463" s="244"/>
      <c r="AG463" s="490"/>
    </row>
    <row r="464" spans="1:33" ht="13.8" x14ac:dyDescent="0.25">
      <c r="A464" s="984"/>
      <c r="B464" s="480"/>
      <c r="C464" s="481"/>
      <c r="D464" s="480" t="s">
        <v>698</v>
      </c>
      <c r="E464" s="481"/>
      <c r="F464" s="480" t="s">
        <v>641</v>
      </c>
      <c r="G464" s="481"/>
      <c r="H464" s="322"/>
      <c r="I464" s="322"/>
      <c r="J464" s="514"/>
      <c r="K464" s="515"/>
      <c r="L464" s="484"/>
      <c r="M464" s="485"/>
      <c r="N464" s="544" t="s">
        <v>695</v>
      </c>
      <c r="O464" s="545"/>
      <c r="P464" s="544" t="s">
        <v>784</v>
      </c>
      <c r="Q464" s="545"/>
      <c r="R464" s="544" t="s">
        <v>633</v>
      </c>
      <c r="S464" s="545"/>
      <c r="T464" s="544" t="s">
        <v>622</v>
      </c>
      <c r="U464" s="545"/>
      <c r="V464" s="258"/>
      <c r="W464" s="258"/>
      <c r="X464" s="544"/>
      <c r="Y464" s="1121"/>
      <c r="Z464" s="1121"/>
      <c r="AA464" s="545"/>
      <c r="AB464" s="544"/>
      <c r="AC464" s="545"/>
      <c r="AD464" s="494"/>
      <c r="AE464" s="495"/>
      <c r="AF464" s="494"/>
      <c r="AG464" s="495"/>
    </row>
    <row r="465" spans="1:33" ht="14.4" thickBot="1" x14ac:dyDescent="0.3">
      <c r="A465" s="1132"/>
      <c r="B465" s="482"/>
      <c r="C465" s="483"/>
      <c r="D465" s="482"/>
      <c r="E465" s="483"/>
      <c r="F465" s="482"/>
      <c r="G465" s="483"/>
      <c r="H465" s="323"/>
      <c r="I465" s="323"/>
      <c r="J465" s="516"/>
      <c r="K465" s="517"/>
      <c r="L465" s="486"/>
      <c r="M465" s="487"/>
      <c r="N465" s="546"/>
      <c r="O465" s="547"/>
      <c r="P465" s="546"/>
      <c r="Q465" s="547"/>
      <c r="R465" s="546"/>
      <c r="S465" s="547"/>
      <c r="T465" s="546"/>
      <c r="U465" s="547"/>
      <c r="V465" s="259"/>
      <c r="W465" s="259"/>
      <c r="X465" s="546"/>
      <c r="Y465" s="1122"/>
      <c r="Z465" s="1122"/>
      <c r="AA465" s="547"/>
      <c r="AB465" s="546"/>
      <c r="AC465" s="547"/>
      <c r="AD465" s="496"/>
      <c r="AE465" s="497"/>
      <c r="AF465" s="496"/>
      <c r="AG465" s="497"/>
    </row>
    <row r="466" spans="1:33" ht="13.8" x14ac:dyDescent="0.25">
      <c r="A466" s="995" t="s">
        <v>591</v>
      </c>
      <c r="B466" s="260"/>
      <c r="C466" s="488"/>
      <c r="D466" s="260"/>
      <c r="E466" s="488"/>
      <c r="F466" s="260"/>
      <c r="G466" s="488"/>
      <c r="H466" s="268"/>
      <c r="I466" s="557"/>
      <c r="J466" s="260"/>
      <c r="K466" s="491" t="s">
        <v>547</v>
      </c>
      <c r="L466" s="266"/>
      <c r="M466" s="488"/>
      <c r="N466" s="267"/>
      <c r="O466" s="488"/>
      <c r="P466" s="267"/>
      <c r="Q466" s="488"/>
      <c r="R466" s="267"/>
      <c r="S466" s="488"/>
      <c r="T466" s="267"/>
      <c r="U466" s="817"/>
      <c r="V466" s="283"/>
      <c r="W466" s="488"/>
      <c r="X466" s="284"/>
      <c r="Y466" s="436"/>
      <c r="Z466" s="436"/>
      <c r="AA466" s="817"/>
      <c r="AB466" s="284"/>
      <c r="AC466" s="488"/>
      <c r="AD466" s="269"/>
      <c r="AE466" s="488"/>
      <c r="AF466" s="244"/>
      <c r="AG466" s="488"/>
    </row>
    <row r="467" spans="1:33" ht="13.8" x14ac:dyDescent="0.25">
      <c r="A467" s="996"/>
      <c r="B467" s="240"/>
      <c r="C467" s="489"/>
      <c r="D467" s="240"/>
      <c r="E467" s="489"/>
      <c r="F467" s="240"/>
      <c r="G467" s="489"/>
      <c r="H467" s="215"/>
      <c r="I467" s="542"/>
      <c r="J467" s="240"/>
      <c r="K467" s="492"/>
      <c r="L467" s="276"/>
      <c r="M467" s="489"/>
      <c r="N467" s="243"/>
      <c r="O467" s="489"/>
      <c r="P467" s="243"/>
      <c r="Q467" s="489"/>
      <c r="R467" s="243"/>
      <c r="S467" s="489"/>
      <c r="T467" s="243"/>
      <c r="U467" s="818"/>
      <c r="V467" s="285"/>
      <c r="W467" s="489"/>
      <c r="X467" s="286"/>
      <c r="Y467" s="437"/>
      <c r="Z467" s="437"/>
      <c r="AA467" s="818"/>
      <c r="AB467" s="286"/>
      <c r="AC467" s="489"/>
      <c r="AD467" s="244"/>
      <c r="AE467" s="489"/>
      <c r="AF467" s="244"/>
      <c r="AG467" s="489"/>
    </row>
    <row r="468" spans="1:33" ht="13.8" x14ac:dyDescent="0.25">
      <c r="A468" s="996"/>
      <c r="B468" s="240"/>
      <c r="C468" s="489"/>
      <c r="D468" s="240"/>
      <c r="E468" s="489"/>
      <c r="F468" s="240"/>
      <c r="G468" s="489"/>
      <c r="H468" s="215"/>
      <c r="I468" s="542"/>
      <c r="J468" s="240"/>
      <c r="K468" s="492"/>
      <c r="L468" s="241"/>
      <c r="M468" s="489"/>
      <c r="N468" s="243"/>
      <c r="O468" s="489"/>
      <c r="P468" s="243"/>
      <c r="Q468" s="489"/>
      <c r="R468" s="243"/>
      <c r="S468" s="489"/>
      <c r="T468" s="243"/>
      <c r="U468" s="818"/>
      <c r="V468" s="285"/>
      <c r="W468" s="489"/>
      <c r="X468" s="286"/>
      <c r="Y468" s="437"/>
      <c r="Z468" s="437"/>
      <c r="AA468" s="818"/>
      <c r="AB468" s="286"/>
      <c r="AC468" s="489"/>
      <c r="AD468" s="244"/>
      <c r="AE468" s="489"/>
      <c r="AF468" s="244"/>
      <c r="AG468" s="489"/>
    </row>
    <row r="469" spans="1:33" ht="13.8" x14ac:dyDescent="0.25">
      <c r="A469" s="997"/>
      <c r="B469" s="278"/>
      <c r="C469" s="490"/>
      <c r="D469" s="278"/>
      <c r="E469" s="490"/>
      <c r="F469" s="278"/>
      <c r="G469" s="490"/>
      <c r="H469" s="281"/>
      <c r="I469" s="558"/>
      <c r="J469" s="361" t="s">
        <v>206</v>
      </c>
      <c r="K469" s="493"/>
      <c r="L469" s="279"/>
      <c r="M469" s="490"/>
      <c r="N469" s="280"/>
      <c r="O469" s="490"/>
      <c r="P469" s="278"/>
      <c r="Q469" s="490"/>
      <c r="R469" s="280"/>
      <c r="S469" s="490"/>
      <c r="T469" s="280"/>
      <c r="U469" s="819"/>
      <c r="V469" s="287"/>
      <c r="W469" s="490"/>
      <c r="X469" s="288"/>
      <c r="Y469" s="438"/>
      <c r="Z469" s="438"/>
      <c r="AA469" s="819"/>
      <c r="AB469" s="278"/>
      <c r="AC469" s="490"/>
      <c r="AD469" s="282"/>
      <c r="AE469" s="490"/>
      <c r="AF469" s="244"/>
      <c r="AG469" s="490"/>
    </row>
    <row r="470" spans="1:33" ht="13.8" x14ac:dyDescent="0.25">
      <c r="A470" s="984"/>
      <c r="B470" s="480"/>
      <c r="C470" s="481"/>
      <c r="D470" s="480"/>
      <c r="E470" s="481"/>
      <c r="F470" s="480"/>
      <c r="G470" s="481"/>
      <c r="H470" s="322"/>
      <c r="I470" s="322"/>
      <c r="J470" s="480" t="s">
        <v>695</v>
      </c>
      <c r="K470" s="481"/>
      <c r="L470" s="484"/>
      <c r="M470" s="485"/>
      <c r="N470" s="484"/>
      <c r="O470" s="485"/>
      <c r="P470" s="484"/>
      <c r="Q470" s="485"/>
      <c r="R470" s="484"/>
      <c r="S470" s="485"/>
      <c r="T470" s="544"/>
      <c r="U470" s="545"/>
      <c r="V470" s="258"/>
      <c r="W470" s="258"/>
      <c r="X470" s="544"/>
      <c r="Y470" s="1121"/>
      <c r="Z470" s="1121"/>
      <c r="AA470" s="545"/>
      <c r="AB470" s="544"/>
      <c r="AC470" s="545"/>
      <c r="AD470" s="494"/>
      <c r="AE470" s="495"/>
      <c r="AF470" s="494"/>
      <c r="AG470" s="495"/>
    </row>
    <row r="471" spans="1:33" ht="14.4" thickBot="1" x14ac:dyDescent="0.3">
      <c r="A471" s="1132"/>
      <c r="B471" s="482"/>
      <c r="C471" s="483"/>
      <c r="D471" s="482"/>
      <c r="E471" s="483"/>
      <c r="F471" s="482"/>
      <c r="G471" s="483"/>
      <c r="H471" s="323"/>
      <c r="I471" s="323"/>
      <c r="J471" s="482"/>
      <c r="K471" s="483"/>
      <c r="L471" s="486"/>
      <c r="M471" s="487"/>
      <c r="N471" s="486"/>
      <c r="O471" s="487"/>
      <c r="P471" s="486"/>
      <c r="Q471" s="487"/>
      <c r="R471" s="486"/>
      <c r="S471" s="487"/>
      <c r="T471" s="546"/>
      <c r="U471" s="547"/>
      <c r="V471" s="259"/>
      <c r="W471" s="259"/>
      <c r="X471" s="546"/>
      <c r="Y471" s="1122"/>
      <c r="Z471" s="1122"/>
      <c r="AA471" s="547"/>
      <c r="AB471" s="546"/>
      <c r="AC471" s="547"/>
      <c r="AD471" s="496"/>
      <c r="AE471" s="497"/>
      <c r="AF471" s="496"/>
      <c r="AG471" s="497"/>
    </row>
    <row r="472" spans="1:33" ht="13.8" x14ac:dyDescent="0.25">
      <c r="A472" s="995" t="s">
        <v>592</v>
      </c>
      <c r="B472" s="260"/>
      <c r="C472" s="530" t="s">
        <v>555</v>
      </c>
      <c r="D472" s="260"/>
      <c r="E472" s="530" t="s">
        <v>31</v>
      </c>
      <c r="F472" s="260"/>
      <c r="G472" s="491" t="s">
        <v>602</v>
      </c>
      <c r="H472" s="324"/>
      <c r="I472" s="504"/>
      <c r="J472" s="260"/>
      <c r="K472" s="491" t="s">
        <v>791</v>
      </c>
      <c r="L472" s="266"/>
      <c r="M472" s="530" t="s">
        <v>548</v>
      </c>
      <c r="N472" s="267"/>
      <c r="O472" s="491"/>
      <c r="P472" s="267"/>
      <c r="Q472" s="491"/>
      <c r="R472" s="267"/>
      <c r="S472" s="491"/>
      <c r="T472" s="267"/>
      <c r="U472" s="491"/>
      <c r="V472" s="283"/>
      <c r="W472" s="530" t="s">
        <v>745</v>
      </c>
      <c r="X472" s="284"/>
      <c r="Y472" s="491" t="s">
        <v>210</v>
      </c>
      <c r="Z472" s="436"/>
      <c r="AA472" s="491"/>
      <c r="AB472" s="284"/>
      <c r="AC472" s="488"/>
      <c r="AD472" s="269"/>
      <c r="AE472" s="488"/>
      <c r="AF472" s="244"/>
      <c r="AG472" s="488"/>
    </row>
    <row r="473" spans="1:33" ht="13.8" x14ac:dyDescent="0.25">
      <c r="A473" s="996"/>
      <c r="B473" s="240"/>
      <c r="C473" s="531"/>
      <c r="D473" s="240"/>
      <c r="E473" s="531"/>
      <c r="F473" s="240"/>
      <c r="G473" s="492"/>
      <c r="H473" s="294"/>
      <c r="I473" s="505"/>
      <c r="J473" s="240"/>
      <c r="K473" s="492"/>
      <c r="L473" s="276"/>
      <c r="M473" s="531"/>
      <c r="N473" s="243"/>
      <c r="O473" s="492"/>
      <c r="P473" s="243"/>
      <c r="Q473" s="492"/>
      <c r="R473" s="243"/>
      <c r="S473" s="492"/>
      <c r="T473" s="243"/>
      <c r="U473" s="492"/>
      <c r="V473" s="285"/>
      <c r="W473" s="531"/>
      <c r="X473" s="286"/>
      <c r="Y473" s="492"/>
      <c r="Z473" s="437"/>
      <c r="AA473" s="492"/>
      <c r="AB473" s="286"/>
      <c r="AC473" s="489"/>
      <c r="AD473" s="244"/>
      <c r="AE473" s="489"/>
      <c r="AF473" s="244"/>
      <c r="AG473" s="489"/>
    </row>
    <row r="474" spans="1:33" ht="13.8" x14ac:dyDescent="0.25">
      <c r="A474" s="996"/>
      <c r="B474" s="240"/>
      <c r="C474" s="531"/>
      <c r="D474" s="240"/>
      <c r="E474" s="531"/>
      <c r="F474" s="240"/>
      <c r="G474" s="492"/>
      <c r="H474" s="294"/>
      <c r="I474" s="505"/>
      <c r="J474" s="240"/>
      <c r="K474" s="492"/>
      <c r="L474" s="241"/>
      <c r="M474" s="531"/>
      <c r="N474" s="243"/>
      <c r="O474" s="492"/>
      <c r="P474" s="243"/>
      <c r="Q474" s="492"/>
      <c r="R474" s="243"/>
      <c r="S474" s="492"/>
      <c r="T474" s="243"/>
      <c r="U474" s="492"/>
      <c r="V474" s="285"/>
      <c r="W474" s="531"/>
      <c r="X474" s="286"/>
      <c r="Y474" s="492"/>
      <c r="Z474" s="437"/>
      <c r="AA474" s="492"/>
      <c r="AB474" s="286"/>
      <c r="AC474" s="489"/>
      <c r="AD474" s="244"/>
      <c r="AE474" s="489"/>
      <c r="AF474" s="244"/>
      <c r="AG474" s="489"/>
    </row>
    <row r="475" spans="1:33" ht="13.8" x14ac:dyDescent="0.25">
      <c r="A475" s="997"/>
      <c r="B475" s="361" t="s">
        <v>206</v>
      </c>
      <c r="C475" s="532"/>
      <c r="D475" s="361" t="s">
        <v>206</v>
      </c>
      <c r="E475" s="532"/>
      <c r="F475" s="361" t="s">
        <v>206</v>
      </c>
      <c r="G475" s="493"/>
      <c r="H475" s="294"/>
      <c r="I475" s="506"/>
      <c r="J475" s="218"/>
      <c r="K475" s="493"/>
      <c r="L475" s="361" t="s">
        <v>206</v>
      </c>
      <c r="M475" s="532"/>
      <c r="N475" s="218"/>
      <c r="O475" s="493"/>
      <c r="P475" s="479"/>
      <c r="Q475" s="493"/>
      <c r="R475" s="218"/>
      <c r="S475" s="493"/>
      <c r="T475" s="218"/>
      <c r="U475" s="493"/>
      <c r="V475" s="361" t="s">
        <v>206</v>
      </c>
      <c r="W475" s="532"/>
      <c r="X475" s="288"/>
      <c r="Y475" s="493"/>
      <c r="Z475" s="438"/>
      <c r="AA475" s="493"/>
      <c r="AB475" s="278"/>
      <c r="AC475" s="490"/>
      <c r="AD475" s="278"/>
      <c r="AE475" s="490"/>
      <c r="AF475" s="244"/>
      <c r="AG475" s="490"/>
    </row>
    <row r="476" spans="1:33" ht="13.8" x14ac:dyDescent="0.25">
      <c r="A476" s="984"/>
      <c r="B476" s="480" t="s">
        <v>641</v>
      </c>
      <c r="C476" s="481"/>
      <c r="D476" s="480" t="s">
        <v>698</v>
      </c>
      <c r="E476" s="481"/>
      <c r="F476" s="480" t="s">
        <v>635</v>
      </c>
      <c r="G476" s="481"/>
      <c r="H476" s="322"/>
      <c r="I476" s="322"/>
      <c r="J476" s="480" t="s">
        <v>790</v>
      </c>
      <c r="K476" s="481"/>
      <c r="L476" s="544" t="s">
        <v>695</v>
      </c>
      <c r="M476" s="545"/>
      <c r="N476" s="484"/>
      <c r="O476" s="485"/>
      <c r="P476" s="544"/>
      <c r="Q476" s="545"/>
      <c r="R476" s="484"/>
      <c r="S476" s="485"/>
      <c r="T476" s="544"/>
      <c r="U476" s="545"/>
      <c r="V476" s="258"/>
      <c r="W476" s="544" t="s">
        <v>741</v>
      </c>
      <c r="X476" s="544"/>
      <c r="Y476" s="1121"/>
      <c r="Z476" s="1121"/>
      <c r="AA476" s="545"/>
      <c r="AB476" s="544"/>
      <c r="AC476" s="545"/>
      <c r="AD476" s="494"/>
      <c r="AE476" s="495"/>
      <c r="AF476" s="494"/>
      <c r="AG476" s="495"/>
    </row>
    <row r="477" spans="1:33" ht="14.4" thickBot="1" x14ac:dyDescent="0.3">
      <c r="A477" s="1132"/>
      <c r="B477" s="482"/>
      <c r="C477" s="483"/>
      <c r="D477" s="482"/>
      <c r="E477" s="483"/>
      <c r="F477" s="482"/>
      <c r="G477" s="483"/>
      <c r="H477" s="323"/>
      <c r="I477" s="323"/>
      <c r="J477" s="482"/>
      <c r="K477" s="483"/>
      <c r="L477" s="546"/>
      <c r="M477" s="547"/>
      <c r="N477" s="486"/>
      <c r="O477" s="487"/>
      <c r="P477" s="546"/>
      <c r="Q477" s="547"/>
      <c r="R477" s="486"/>
      <c r="S477" s="487"/>
      <c r="T477" s="546"/>
      <c r="U477" s="547"/>
      <c r="V477" s="259"/>
      <c r="W477" s="546"/>
      <c r="X477" s="546"/>
      <c r="Y477" s="1122"/>
      <c r="Z477" s="1122"/>
      <c r="AA477" s="547"/>
      <c r="AB477" s="546"/>
      <c r="AC477" s="547"/>
      <c r="AD477" s="496"/>
      <c r="AE477" s="497"/>
      <c r="AF477" s="496"/>
      <c r="AG477" s="497"/>
    </row>
    <row r="478" spans="1:33" ht="13.8" x14ac:dyDescent="0.25">
      <c r="A478" s="995" t="s">
        <v>593</v>
      </c>
      <c r="B478" s="260"/>
      <c r="C478" s="488"/>
      <c r="D478" s="260"/>
      <c r="E478" s="491"/>
      <c r="F478" s="260"/>
      <c r="G478" s="488"/>
      <c r="H478" s="268"/>
      <c r="I478" s="268"/>
      <c r="J478" s="260"/>
      <c r="K478" s="488"/>
      <c r="L478" s="266"/>
      <c r="M478" s="488"/>
      <c r="N478" s="267"/>
      <c r="O478" s="488"/>
      <c r="P478" s="267"/>
      <c r="Q478" s="488"/>
      <c r="R478" s="267"/>
      <c r="S478" s="488"/>
      <c r="T478" s="267"/>
      <c r="U478" s="817"/>
      <c r="V478" s="283"/>
      <c r="W478" s="283"/>
      <c r="X478" s="284"/>
      <c r="Y478" s="436"/>
      <c r="Z478" s="436"/>
      <c r="AA478" s="817"/>
      <c r="AB478" s="284"/>
      <c r="AC478" s="817"/>
      <c r="AD478" s="269"/>
      <c r="AE478" s="488"/>
      <c r="AF478" s="244"/>
      <c r="AG478" s="488"/>
    </row>
    <row r="479" spans="1:33" ht="13.8" x14ac:dyDescent="0.25">
      <c r="A479" s="996"/>
      <c r="B479" s="240"/>
      <c r="C479" s="489"/>
      <c r="D479" s="240"/>
      <c r="E479" s="492"/>
      <c r="F479" s="240"/>
      <c r="G479" s="489"/>
      <c r="H479" s="215"/>
      <c r="I479" s="215"/>
      <c r="J479" s="240"/>
      <c r="K479" s="489"/>
      <c r="L479" s="276"/>
      <c r="M479" s="489"/>
      <c r="N479" s="243"/>
      <c r="O479" s="489"/>
      <c r="P479" s="243"/>
      <c r="Q479" s="489"/>
      <c r="R479" s="243"/>
      <c r="S479" s="489"/>
      <c r="T479" s="243"/>
      <c r="U479" s="818"/>
      <c r="V479" s="285"/>
      <c r="W479" s="285"/>
      <c r="X479" s="286"/>
      <c r="Y479" s="437"/>
      <c r="Z479" s="437"/>
      <c r="AA479" s="818"/>
      <c r="AB479" s="286"/>
      <c r="AC479" s="818"/>
      <c r="AD479" s="244"/>
      <c r="AE479" s="489"/>
      <c r="AF479" s="244"/>
      <c r="AG479" s="489"/>
    </row>
    <row r="480" spans="1:33" ht="13.8" x14ac:dyDescent="0.25">
      <c r="A480" s="996"/>
      <c r="B480" s="240"/>
      <c r="C480" s="489"/>
      <c r="D480" s="240"/>
      <c r="E480" s="492"/>
      <c r="F480" s="240"/>
      <c r="G480" s="489"/>
      <c r="H480" s="215"/>
      <c r="I480" s="215"/>
      <c r="J480" s="240"/>
      <c r="K480" s="489"/>
      <c r="L480" s="241"/>
      <c r="M480" s="489"/>
      <c r="N480" s="243"/>
      <c r="O480" s="489"/>
      <c r="P480" s="243"/>
      <c r="Q480" s="489"/>
      <c r="R480" s="243"/>
      <c r="S480" s="489"/>
      <c r="T480" s="243"/>
      <c r="U480" s="818"/>
      <c r="V480" s="285"/>
      <c r="W480" s="285"/>
      <c r="X480" s="286"/>
      <c r="Y480" s="437"/>
      <c r="Z480" s="437"/>
      <c r="AA480" s="818"/>
      <c r="AB480" s="286"/>
      <c r="AC480" s="818"/>
      <c r="AD480" s="244"/>
      <c r="AE480" s="489"/>
      <c r="AF480" s="244"/>
      <c r="AG480" s="489"/>
    </row>
    <row r="481" spans="1:33" ht="13.8" x14ac:dyDescent="0.25">
      <c r="A481" s="997"/>
      <c r="B481" s="278"/>
      <c r="C481" s="490"/>
      <c r="D481" s="278"/>
      <c r="E481" s="493"/>
      <c r="F481" s="278"/>
      <c r="G481" s="490"/>
      <c r="H481" s="281"/>
      <c r="I481" s="281"/>
      <c r="J481" s="278"/>
      <c r="K481" s="490"/>
      <c r="L481" s="279"/>
      <c r="M481" s="490"/>
      <c r="N481" s="278"/>
      <c r="O481" s="490"/>
      <c r="P481" s="280"/>
      <c r="Q481" s="490"/>
      <c r="R481" s="280"/>
      <c r="S481" s="490"/>
      <c r="T481" s="280"/>
      <c r="U481" s="819"/>
      <c r="V481" s="287"/>
      <c r="W481" s="287"/>
      <c r="X481" s="288"/>
      <c r="Y481" s="438"/>
      <c r="Z481" s="438"/>
      <c r="AA481" s="819"/>
      <c r="AB481" s="288"/>
      <c r="AC481" s="819"/>
      <c r="AD481" s="282"/>
      <c r="AE481" s="490"/>
      <c r="AF481" s="244"/>
      <c r="AG481" s="490"/>
    </row>
    <row r="482" spans="1:33" ht="13.8" x14ac:dyDescent="0.25">
      <c r="A482" s="984"/>
      <c r="B482" s="480"/>
      <c r="C482" s="481"/>
      <c r="D482" s="480"/>
      <c r="E482" s="481"/>
      <c r="F482" s="480"/>
      <c r="G482" s="481"/>
      <c r="H482" s="322"/>
      <c r="I482" s="322"/>
      <c r="J482" s="514"/>
      <c r="K482" s="515"/>
      <c r="L482" s="484"/>
      <c r="M482" s="485"/>
      <c r="N482" s="484"/>
      <c r="O482" s="485"/>
      <c r="P482" s="484"/>
      <c r="Q482" s="485"/>
      <c r="R482" s="484"/>
      <c r="S482" s="485"/>
      <c r="T482" s="544"/>
      <c r="U482" s="545"/>
      <c r="V482" s="258"/>
      <c r="W482" s="258"/>
      <c r="X482" s="544"/>
      <c r="Y482" s="1121"/>
      <c r="Z482" s="1121"/>
      <c r="AA482" s="545"/>
      <c r="AB482" s="544"/>
      <c r="AC482" s="545"/>
      <c r="AD482" s="494"/>
      <c r="AE482" s="495"/>
      <c r="AF482" s="494"/>
      <c r="AG482" s="495"/>
    </row>
    <row r="483" spans="1:33" ht="14.4" thickBot="1" x14ac:dyDescent="0.3">
      <c r="A483" s="1132"/>
      <c r="B483" s="482"/>
      <c r="C483" s="483"/>
      <c r="D483" s="482"/>
      <c r="E483" s="483"/>
      <c r="F483" s="482"/>
      <c r="G483" s="483"/>
      <c r="H483" s="323"/>
      <c r="I483" s="323"/>
      <c r="J483" s="516"/>
      <c r="K483" s="517"/>
      <c r="L483" s="486"/>
      <c r="M483" s="487"/>
      <c r="N483" s="486"/>
      <c r="O483" s="487"/>
      <c r="P483" s="486"/>
      <c r="Q483" s="487"/>
      <c r="R483" s="486"/>
      <c r="S483" s="487"/>
      <c r="T483" s="546"/>
      <c r="U483" s="547"/>
      <c r="V483" s="259"/>
      <c r="W483" s="259"/>
      <c r="X483" s="546"/>
      <c r="Y483" s="1122"/>
      <c r="Z483" s="1122"/>
      <c r="AA483" s="547"/>
      <c r="AB483" s="546"/>
      <c r="AC483" s="547"/>
      <c r="AD483" s="496"/>
      <c r="AE483" s="497"/>
      <c r="AF483" s="496"/>
      <c r="AG483" s="497"/>
    </row>
    <row r="484" spans="1:33" ht="13.8" x14ac:dyDescent="0.25">
      <c r="A484" s="995" t="s">
        <v>594</v>
      </c>
      <c r="B484" s="260"/>
      <c r="C484" s="491" t="s">
        <v>548</v>
      </c>
      <c r="D484" s="260"/>
      <c r="E484" s="491" t="s">
        <v>279</v>
      </c>
      <c r="F484" s="260"/>
      <c r="G484" s="530" t="s">
        <v>603</v>
      </c>
      <c r="H484" s="268"/>
      <c r="I484" s="533" t="s">
        <v>287</v>
      </c>
      <c r="J484" s="260"/>
      <c r="K484" s="491" t="s">
        <v>730</v>
      </c>
      <c r="L484" s="266"/>
      <c r="M484" s="491"/>
      <c r="N484" s="267"/>
      <c r="O484" s="491" t="s">
        <v>547</v>
      </c>
      <c r="P484" s="267"/>
      <c r="Q484" s="530" t="s">
        <v>717</v>
      </c>
      <c r="R484" s="267"/>
      <c r="S484" s="530" t="s">
        <v>202</v>
      </c>
      <c r="T484" s="267"/>
      <c r="U484" s="491" t="s">
        <v>725</v>
      </c>
      <c r="V484" s="283"/>
      <c r="W484" s="817"/>
      <c r="X484" s="284"/>
      <c r="Y484" s="436"/>
      <c r="Z484" s="436"/>
      <c r="AA484" s="530" t="s">
        <v>725</v>
      </c>
      <c r="AB484" s="284"/>
      <c r="AC484" s="817"/>
      <c r="AD484" s="269"/>
      <c r="AE484" s="488"/>
      <c r="AF484" s="244"/>
      <c r="AG484" s="488"/>
    </row>
    <row r="485" spans="1:33" ht="13.8" x14ac:dyDescent="0.25">
      <c r="A485" s="996"/>
      <c r="B485" s="240"/>
      <c r="C485" s="492"/>
      <c r="D485" s="240"/>
      <c r="E485" s="492"/>
      <c r="F485" s="240"/>
      <c r="G485" s="531"/>
      <c r="H485" s="215"/>
      <c r="I485" s="534"/>
      <c r="J485" s="240"/>
      <c r="K485" s="492"/>
      <c r="L485" s="276"/>
      <c r="M485" s="492"/>
      <c r="N485" s="243"/>
      <c r="O485" s="492"/>
      <c r="P485" s="243"/>
      <c r="Q485" s="531"/>
      <c r="R485" s="243"/>
      <c r="S485" s="531"/>
      <c r="T485" s="243"/>
      <c r="U485" s="492"/>
      <c r="V485" s="285"/>
      <c r="W485" s="818"/>
      <c r="X485" s="286"/>
      <c r="Y485" s="437"/>
      <c r="Z485" s="437"/>
      <c r="AA485" s="531"/>
      <c r="AB485" s="286"/>
      <c r="AC485" s="818"/>
      <c r="AD485" s="244"/>
      <c r="AE485" s="489"/>
      <c r="AF485" s="244"/>
      <c r="AG485" s="489"/>
    </row>
    <row r="486" spans="1:33" ht="13.8" x14ac:dyDescent="0.25">
      <c r="A486" s="996"/>
      <c r="B486" s="240"/>
      <c r="C486" s="492"/>
      <c r="D486" s="240"/>
      <c r="E486" s="492"/>
      <c r="F486" s="240"/>
      <c r="G486" s="531"/>
      <c r="H486" s="215"/>
      <c r="I486" s="534"/>
      <c r="J486" s="240"/>
      <c r="K486" s="492"/>
      <c r="L486" s="241"/>
      <c r="M486" s="492"/>
      <c r="N486" s="243"/>
      <c r="O486" s="492"/>
      <c r="P486" s="243"/>
      <c r="Q486" s="531"/>
      <c r="R486" s="243"/>
      <c r="S486" s="531"/>
      <c r="T486" s="243"/>
      <c r="U486" s="492"/>
      <c r="V486" s="285"/>
      <c r="W486" s="818"/>
      <c r="X486" s="286"/>
      <c r="Y486" s="437"/>
      <c r="Z486" s="437"/>
      <c r="AA486" s="531"/>
      <c r="AB486" s="286"/>
      <c r="AC486" s="818"/>
      <c r="AD486" s="244"/>
      <c r="AE486" s="489"/>
      <c r="AF486" s="244"/>
      <c r="AG486" s="489"/>
    </row>
    <row r="487" spans="1:33" ht="13.8" x14ac:dyDescent="0.25">
      <c r="A487" s="997"/>
      <c r="B487" s="218"/>
      <c r="C487" s="493"/>
      <c r="D487" s="218"/>
      <c r="E487" s="493"/>
      <c r="F487" s="291" t="s">
        <v>206</v>
      </c>
      <c r="G487" s="532"/>
      <c r="H487" s="291" t="s">
        <v>206</v>
      </c>
      <c r="I487" s="535"/>
      <c r="J487" s="218"/>
      <c r="K487" s="493"/>
      <c r="L487" s="218"/>
      <c r="M487" s="493"/>
      <c r="N487" s="218"/>
      <c r="O487" s="493"/>
      <c r="P487" s="291" t="s">
        <v>206</v>
      </c>
      <c r="Q487" s="532"/>
      <c r="R487" s="361" t="s">
        <v>206</v>
      </c>
      <c r="S487" s="532"/>
      <c r="T487" s="361" t="s">
        <v>206</v>
      </c>
      <c r="U487" s="493"/>
      <c r="V487" s="218"/>
      <c r="W487" s="819"/>
      <c r="X487" s="218"/>
      <c r="Y487" s="329"/>
      <c r="Z487" s="361" t="s">
        <v>206</v>
      </c>
      <c r="AA487" s="532"/>
      <c r="AB487" s="288"/>
      <c r="AC487" s="819"/>
      <c r="AD487" s="282"/>
      <c r="AE487" s="490"/>
      <c r="AF487" s="278"/>
      <c r="AG487" s="490"/>
    </row>
    <row r="488" spans="1:33" ht="13.8" x14ac:dyDescent="0.25">
      <c r="A488" s="984"/>
      <c r="B488" s="480"/>
      <c r="C488" s="481"/>
      <c r="D488" s="480"/>
      <c r="E488" s="481"/>
      <c r="F488" s="480" t="s">
        <v>782</v>
      </c>
      <c r="G488" s="481"/>
      <c r="H488" s="480" t="s">
        <v>628</v>
      </c>
      <c r="I488" s="481"/>
      <c r="J488" s="514"/>
      <c r="K488" s="515"/>
      <c r="L488" s="544"/>
      <c r="M488" s="545"/>
      <c r="N488" s="544"/>
      <c r="O488" s="545"/>
      <c r="P488" s="544" t="s">
        <v>778</v>
      </c>
      <c r="Q488" s="545"/>
      <c r="R488" s="544" t="s">
        <v>633</v>
      </c>
      <c r="S488" s="545"/>
      <c r="T488" s="544" t="s">
        <v>783</v>
      </c>
      <c r="U488" s="545"/>
      <c r="V488" s="258"/>
      <c r="W488" s="258"/>
      <c r="X488" s="475"/>
      <c r="Y488" s="466"/>
      <c r="Z488" s="466"/>
      <c r="AA488" s="545" t="s">
        <v>795</v>
      </c>
      <c r="AB488" s="544"/>
      <c r="AC488" s="545"/>
      <c r="AD488" s="494"/>
      <c r="AE488" s="495"/>
      <c r="AF488" s="494"/>
      <c r="AG488" s="495"/>
    </row>
    <row r="489" spans="1:33" ht="14.4" thickBot="1" x14ac:dyDescent="0.3">
      <c r="A489" s="1132"/>
      <c r="B489" s="482"/>
      <c r="C489" s="483"/>
      <c r="D489" s="482"/>
      <c r="E489" s="483"/>
      <c r="F489" s="482"/>
      <c r="G489" s="483"/>
      <c r="H489" s="482"/>
      <c r="I489" s="483"/>
      <c r="J489" s="516"/>
      <c r="K489" s="517"/>
      <c r="L489" s="546"/>
      <c r="M489" s="547"/>
      <c r="N489" s="546"/>
      <c r="O489" s="547"/>
      <c r="P489" s="546"/>
      <c r="Q489" s="547"/>
      <c r="R489" s="546"/>
      <c r="S489" s="547"/>
      <c r="T489" s="546"/>
      <c r="U489" s="547"/>
      <c r="V489" s="259"/>
      <c r="W489" s="259"/>
      <c r="X489" s="476"/>
      <c r="Y489" s="468"/>
      <c r="Z489" s="468"/>
      <c r="AA489" s="547"/>
      <c r="AB489" s="546"/>
      <c r="AC489" s="547"/>
      <c r="AD489" s="496"/>
      <c r="AE489" s="497"/>
      <c r="AF489" s="496"/>
      <c r="AG489" s="497"/>
    </row>
    <row r="490" spans="1:33" ht="13.8" x14ac:dyDescent="0.25">
      <c r="A490" s="995" t="s">
        <v>595</v>
      </c>
      <c r="B490" s="260"/>
      <c r="C490" s="488"/>
      <c r="D490" s="260"/>
      <c r="E490" s="488"/>
      <c r="F490" s="260"/>
      <c r="G490" s="488"/>
      <c r="H490" s="268"/>
      <c r="I490" s="557"/>
      <c r="J490" s="260"/>
      <c r="K490" s="488"/>
      <c r="L490" s="266"/>
      <c r="M490" s="530" t="s">
        <v>210</v>
      </c>
      <c r="N490" s="267"/>
      <c r="O490" s="488"/>
      <c r="P490" s="267"/>
      <c r="Q490" s="491"/>
      <c r="R490" s="267"/>
      <c r="S490" s="488"/>
      <c r="T490" s="267"/>
      <c r="U490" s="491"/>
      <c r="V490" s="283"/>
      <c r="W490" s="1178"/>
      <c r="X490" s="284"/>
      <c r="Y490" s="436"/>
      <c r="Z490" s="436"/>
      <c r="AA490" s="817"/>
      <c r="AB490" s="284"/>
      <c r="AC490" s="817"/>
      <c r="AD490" s="269"/>
      <c r="AE490" s="488"/>
      <c r="AF490" s="244"/>
      <c r="AG490" s="488"/>
    </row>
    <row r="491" spans="1:33" ht="13.8" x14ac:dyDescent="0.25">
      <c r="A491" s="996"/>
      <c r="B491" s="240"/>
      <c r="C491" s="489"/>
      <c r="D491" s="240"/>
      <c r="E491" s="489"/>
      <c r="F491" s="240"/>
      <c r="G491" s="489"/>
      <c r="H491" s="215"/>
      <c r="I491" s="542"/>
      <c r="J491" s="240"/>
      <c r="K491" s="489"/>
      <c r="L491" s="276"/>
      <c r="M491" s="531"/>
      <c r="N491" s="243"/>
      <c r="O491" s="489"/>
      <c r="P491" s="243"/>
      <c r="Q491" s="492"/>
      <c r="R491" s="243"/>
      <c r="S491" s="489"/>
      <c r="T491" s="243"/>
      <c r="U491" s="492"/>
      <c r="V491" s="285"/>
      <c r="W491" s="1179"/>
      <c r="X491" s="286"/>
      <c r="Y491" s="437"/>
      <c r="Z491" s="437"/>
      <c r="AA491" s="818"/>
      <c r="AB491" s="286"/>
      <c r="AC491" s="818"/>
      <c r="AD491" s="244"/>
      <c r="AE491" s="489"/>
      <c r="AF491" s="244"/>
      <c r="AG491" s="489"/>
    </row>
    <row r="492" spans="1:33" ht="13.8" x14ac:dyDescent="0.25">
      <c r="A492" s="996"/>
      <c r="B492" s="240"/>
      <c r="C492" s="489"/>
      <c r="D492" s="240"/>
      <c r="E492" s="489"/>
      <c r="F492" s="240"/>
      <c r="G492" s="489"/>
      <c r="H492" s="215"/>
      <c r="I492" s="542"/>
      <c r="J492" s="240"/>
      <c r="K492" s="489"/>
      <c r="L492" s="241"/>
      <c r="M492" s="531"/>
      <c r="N492" s="243"/>
      <c r="O492" s="489"/>
      <c r="P492" s="243"/>
      <c r="Q492" s="492"/>
      <c r="R492" s="243"/>
      <c r="S492" s="489"/>
      <c r="T492" s="243"/>
      <c r="U492" s="492"/>
      <c r="V492" s="285"/>
      <c r="W492" s="1179"/>
      <c r="X492" s="286"/>
      <c r="Y492" s="437"/>
      <c r="Z492" s="437"/>
      <c r="AA492" s="818"/>
      <c r="AB492" s="286"/>
      <c r="AC492" s="818"/>
      <c r="AD492" s="244"/>
      <c r="AE492" s="489"/>
      <c r="AF492" s="244"/>
      <c r="AG492" s="489"/>
    </row>
    <row r="493" spans="1:33" ht="13.8" x14ac:dyDescent="0.25">
      <c r="A493" s="997"/>
      <c r="B493" s="278"/>
      <c r="C493" s="490"/>
      <c r="D493" s="278"/>
      <c r="E493" s="490"/>
      <c r="F493" s="278"/>
      <c r="G493" s="490"/>
      <c r="H493" s="281"/>
      <c r="I493" s="558"/>
      <c r="J493" s="278"/>
      <c r="K493" s="490"/>
      <c r="L493" s="291" t="s">
        <v>206</v>
      </c>
      <c r="M493" s="532"/>
      <c r="N493" s="280"/>
      <c r="O493" s="490"/>
      <c r="P493" s="280"/>
      <c r="Q493" s="493"/>
      <c r="R493" s="280"/>
      <c r="S493" s="490"/>
      <c r="T493" s="218"/>
      <c r="U493" s="493"/>
      <c r="V493" s="287"/>
      <c r="W493" s="1180"/>
      <c r="X493" s="288"/>
      <c r="Y493" s="438"/>
      <c r="Z493" s="438"/>
      <c r="AA493" s="819"/>
      <c r="AB493" s="288"/>
      <c r="AC493" s="819"/>
      <c r="AD493" s="282"/>
      <c r="AE493" s="490"/>
      <c r="AF493" s="244"/>
      <c r="AG493" s="490"/>
    </row>
    <row r="494" spans="1:33" ht="13.8" x14ac:dyDescent="0.25">
      <c r="A494" s="984"/>
      <c r="B494" s="480"/>
      <c r="C494" s="481"/>
      <c r="D494" s="480"/>
      <c r="E494" s="481"/>
      <c r="F494" s="480"/>
      <c r="G494" s="481"/>
      <c r="H494" s="322"/>
      <c r="I494" s="322"/>
      <c r="J494" s="514"/>
      <c r="K494" s="515"/>
      <c r="L494" s="544" t="s">
        <v>753</v>
      </c>
      <c r="M494" s="545"/>
      <c r="N494" s="484"/>
      <c r="O494" s="485"/>
      <c r="P494" s="544"/>
      <c r="Q494" s="545"/>
      <c r="R494" s="484"/>
      <c r="S494" s="485"/>
      <c r="T494" s="544"/>
      <c r="U494" s="545"/>
      <c r="V494" s="258"/>
      <c r="W494" s="258"/>
      <c r="X494" s="544"/>
      <c r="Y494" s="1121"/>
      <c r="Z494" s="1121"/>
      <c r="AA494" s="545"/>
      <c r="AB494" s="544"/>
      <c r="AC494" s="545"/>
      <c r="AD494" s="494"/>
      <c r="AE494" s="495"/>
      <c r="AF494" s="494"/>
      <c r="AG494" s="495"/>
    </row>
    <row r="495" spans="1:33" ht="14.4" thickBot="1" x14ac:dyDescent="0.3">
      <c r="A495" s="1132"/>
      <c r="B495" s="482"/>
      <c r="C495" s="483"/>
      <c r="D495" s="482"/>
      <c r="E495" s="483"/>
      <c r="F495" s="482"/>
      <c r="G495" s="483"/>
      <c r="H495" s="323"/>
      <c r="I495" s="360"/>
      <c r="J495" s="516"/>
      <c r="K495" s="517"/>
      <c r="L495" s="546"/>
      <c r="M495" s="547"/>
      <c r="N495" s="486"/>
      <c r="O495" s="487"/>
      <c r="P495" s="546"/>
      <c r="Q495" s="547"/>
      <c r="R495" s="486"/>
      <c r="S495" s="487"/>
      <c r="T495" s="546"/>
      <c r="U495" s="547"/>
      <c r="V495" s="259"/>
      <c r="W495" s="259"/>
      <c r="X495" s="546"/>
      <c r="Y495" s="1122"/>
      <c r="Z495" s="1122"/>
      <c r="AA495" s="547"/>
      <c r="AB495" s="546"/>
      <c r="AC495" s="547"/>
      <c r="AD495" s="496"/>
      <c r="AE495" s="497"/>
      <c r="AF495" s="496"/>
      <c r="AG495" s="497"/>
    </row>
    <row r="496" spans="1:33" ht="13.8" x14ac:dyDescent="0.25">
      <c r="A496" s="970" t="s">
        <v>596</v>
      </c>
      <c r="B496" s="260"/>
      <c r="C496" s="491" t="s">
        <v>557</v>
      </c>
      <c r="D496" s="260"/>
      <c r="E496" s="530" t="s">
        <v>609</v>
      </c>
      <c r="F496" s="260"/>
      <c r="G496" s="491"/>
      <c r="H496" s="268"/>
      <c r="I496" s="1175" t="s">
        <v>202</v>
      </c>
      <c r="J496" s="260"/>
      <c r="K496" s="530" t="s">
        <v>600</v>
      </c>
      <c r="L496" s="266"/>
      <c r="M496" s="491" t="s">
        <v>214</v>
      </c>
      <c r="N496" s="267"/>
      <c r="O496" s="530" t="s">
        <v>31</v>
      </c>
      <c r="P496" s="267"/>
      <c r="Q496" s="491" t="s">
        <v>707</v>
      </c>
      <c r="R496" s="267"/>
      <c r="S496" s="491" t="s">
        <v>736</v>
      </c>
      <c r="T496" s="267"/>
      <c r="U496" s="530" t="s">
        <v>547</v>
      </c>
      <c r="V496" s="283"/>
      <c r="W496" s="817" t="s">
        <v>287</v>
      </c>
      <c r="X496" s="284"/>
      <c r="Y496" s="530" t="s">
        <v>203</v>
      </c>
      <c r="Z496" s="436"/>
      <c r="AA496" s="491"/>
      <c r="AB496" s="284"/>
      <c r="AC496" s="488"/>
      <c r="AD496" s="269"/>
      <c r="AE496" s="488"/>
      <c r="AF496" s="244"/>
      <c r="AG496" s="488"/>
    </row>
    <row r="497" spans="1:33" ht="13.8" x14ac:dyDescent="0.25">
      <c r="A497" s="971"/>
      <c r="B497" s="240"/>
      <c r="C497" s="492"/>
      <c r="D497" s="240"/>
      <c r="E497" s="531"/>
      <c r="F497" s="240"/>
      <c r="G497" s="492"/>
      <c r="H497" s="215"/>
      <c r="I497" s="1175"/>
      <c r="J497" s="240"/>
      <c r="K497" s="531"/>
      <c r="L497" s="276"/>
      <c r="M497" s="492"/>
      <c r="N497" s="243"/>
      <c r="O497" s="531"/>
      <c r="P497" s="243"/>
      <c r="Q497" s="492"/>
      <c r="R497" s="243"/>
      <c r="S497" s="492"/>
      <c r="T497" s="243"/>
      <c r="U497" s="531"/>
      <c r="V497" s="285"/>
      <c r="W497" s="818"/>
      <c r="X497" s="286"/>
      <c r="Y497" s="531"/>
      <c r="Z497" s="437"/>
      <c r="AA497" s="492"/>
      <c r="AB497" s="286"/>
      <c r="AC497" s="489"/>
      <c r="AD497" s="244"/>
      <c r="AE497" s="489"/>
      <c r="AF497" s="244"/>
      <c r="AG497" s="489"/>
    </row>
    <row r="498" spans="1:33" ht="13.8" x14ac:dyDescent="0.25">
      <c r="A498" s="971"/>
      <c r="B498" s="240"/>
      <c r="C498" s="492"/>
      <c r="D498" s="240"/>
      <c r="E498" s="531"/>
      <c r="F498" s="240"/>
      <c r="G498" s="492"/>
      <c r="H498" s="215"/>
      <c r="I498" s="1175"/>
      <c r="J498" s="240"/>
      <c r="K498" s="531"/>
      <c r="L498" s="241"/>
      <c r="M498" s="492"/>
      <c r="N498" s="243"/>
      <c r="O498" s="531"/>
      <c r="P498" s="243"/>
      <c r="Q498" s="492"/>
      <c r="R498" s="243"/>
      <c r="S498" s="492"/>
      <c r="T498" s="243"/>
      <c r="U498" s="531"/>
      <c r="V498" s="285"/>
      <c r="W498" s="818"/>
      <c r="X498" s="286"/>
      <c r="Y498" s="531"/>
      <c r="Z498" s="437"/>
      <c r="AA498" s="492"/>
      <c r="AB498" s="286"/>
      <c r="AC498" s="489"/>
      <c r="AD498" s="244"/>
      <c r="AE498" s="489"/>
      <c r="AF498" s="244"/>
      <c r="AG498" s="489"/>
    </row>
    <row r="499" spans="1:33" ht="13.8" x14ac:dyDescent="0.25">
      <c r="A499" s="1086"/>
      <c r="B499" s="291" t="s">
        <v>206</v>
      </c>
      <c r="C499" s="493"/>
      <c r="D499" s="291" t="s">
        <v>206</v>
      </c>
      <c r="E499" s="532"/>
      <c r="F499" s="278"/>
      <c r="G499" s="493"/>
      <c r="H499" s="215"/>
      <c r="I499" s="1175"/>
      <c r="J499" s="291" t="s">
        <v>206</v>
      </c>
      <c r="K499" s="532"/>
      <c r="L499" s="218"/>
      <c r="M499" s="493"/>
      <c r="N499" s="291" t="s">
        <v>206</v>
      </c>
      <c r="O499" s="532"/>
      <c r="P499" s="218"/>
      <c r="Q499" s="493"/>
      <c r="R499" s="218"/>
      <c r="S499" s="493"/>
      <c r="T499" s="361" t="s">
        <v>206</v>
      </c>
      <c r="U499" s="532"/>
      <c r="V499" s="361" t="s">
        <v>206</v>
      </c>
      <c r="W499" s="819"/>
      <c r="X499" s="361" t="s">
        <v>206</v>
      </c>
      <c r="Y499" s="532"/>
      <c r="Z499" s="329"/>
      <c r="AA499" s="493"/>
      <c r="AB499" s="288"/>
      <c r="AC499" s="490"/>
      <c r="AD499" s="278"/>
      <c r="AE499" s="490"/>
      <c r="AF499" s="244"/>
      <c r="AG499" s="490"/>
    </row>
    <row r="500" spans="1:33" ht="13.8" x14ac:dyDescent="0.25">
      <c r="A500" s="1181"/>
      <c r="B500" s="480" t="s">
        <v>635</v>
      </c>
      <c r="C500" s="481"/>
      <c r="D500" s="480" t="s">
        <v>641</v>
      </c>
      <c r="E500" s="481"/>
      <c r="F500" s="480"/>
      <c r="G500" s="481"/>
      <c r="H500" s="322"/>
      <c r="I500" s="360"/>
      <c r="J500" s="480" t="s">
        <v>698</v>
      </c>
      <c r="K500" s="481"/>
      <c r="L500" s="484"/>
      <c r="M500" s="485"/>
      <c r="N500" s="544" t="s">
        <v>695</v>
      </c>
      <c r="O500" s="545"/>
      <c r="P500" s="484"/>
      <c r="Q500" s="485"/>
      <c r="R500" s="484"/>
      <c r="S500" s="485"/>
      <c r="T500" s="544" t="s">
        <v>622</v>
      </c>
      <c r="U500" s="545"/>
      <c r="V500" s="544" t="s">
        <v>727</v>
      </c>
      <c r="W500" s="545"/>
      <c r="X500" s="1152" t="s">
        <v>741</v>
      </c>
      <c r="Y500" s="1176"/>
      <c r="Z500" s="466"/>
      <c r="AA500" s="467"/>
      <c r="AB500" s="544"/>
      <c r="AC500" s="545"/>
      <c r="AD500" s="494"/>
      <c r="AE500" s="495"/>
      <c r="AF500" s="494"/>
      <c r="AG500" s="495"/>
    </row>
    <row r="501" spans="1:33" ht="14.4" thickBot="1" x14ac:dyDescent="0.3">
      <c r="A501" s="1182"/>
      <c r="B501" s="482"/>
      <c r="C501" s="483"/>
      <c r="D501" s="482"/>
      <c r="E501" s="483"/>
      <c r="F501" s="482"/>
      <c r="G501" s="483"/>
      <c r="H501" s="323"/>
      <c r="I501" s="323"/>
      <c r="J501" s="482"/>
      <c r="K501" s="483"/>
      <c r="L501" s="486"/>
      <c r="M501" s="487"/>
      <c r="N501" s="546"/>
      <c r="O501" s="547"/>
      <c r="P501" s="486"/>
      <c r="Q501" s="487"/>
      <c r="R501" s="486"/>
      <c r="S501" s="487"/>
      <c r="T501" s="546"/>
      <c r="U501" s="547"/>
      <c r="V501" s="546"/>
      <c r="W501" s="547"/>
      <c r="X501" s="1154"/>
      <c r="Y501" s="1177"/>
      <c r="Z501" s="468"/>
      <c r="AA501" s="469"/>
      <c r="AB501" s="546"/>
      <c r="AC501" s="547"/>
      <c r="AD501" s="496"/>
      <c r="AE501" s="497"/>
      <c r="AF501" s="496"/>
      <c r="AG501" s="497"/>
    </row>
    <row r="502" spans="1:33" ht="13.8" x14ac:dyDescent="0.25">
      <c r="A502" s="970" t="s">
        <v>597</v>
      </c>
      <c r="B502" s="260"/>
      <c r="C502" s="488"/>
      <c r="D502" s="260"/>
      <c r="E502" s="488"/>
      <c r="F502" s="260"/>
      <c r="G502" s="488"/>
      <c r="H502" s="268"/>
      <c r="I502" s="268"/>
      <c r="J502" s="260"/>
      <c r="K502" s="491"/>
      <c r="L502" s="266"/>
      <c r="M502" s="491"/>
      <c r="N502" s="267"/>
      <c r="O502" s="488"/>
      <c r="P502" s="267"/>
      <c r="Q502" s="488"/>
      <c r="R502" s="267"/>
      <c r="S502" s="488"/>
      <c r="T502" s="267"/>
      <c r="U502" s="488"/>
      <c r="V502" s="283"/>
      <c r="W502" s="283"/>
      <c r="X502" s="284"/>
      <c r="Y502" s="436"/>
      <c r="Z502" s="436"/>
      <c r="AA502" s="817"/>
      <c r="AB502" s="284"/>
      <c r="AC502" s="488"/>
      <c r="AD502" s="269"/>
      <c r="AE502" s="488"/>
      <c r="AF502" s="244"/>
      <c r="AG502" s="488"/>
    </row>
    <row r="503" spans="1:33" ht="13.8" x14ac:dyDescent="0.25">
      <c r="A503" s="971"/>
      <c r="B503" s="240"/>
      <c r="C503" s="489"/>
      <c r="D503" s="240"/>
      <c r="E503" s="489"/>
      <c r="F503" s="240"/>
      <c r="G503" s="489"/>
      <c r="H503" s="215"/>
      <c r="I503" s="215"/>
      <c r="J503" s="240"/>
      <c r="K503" s="492"/>
      <c r="L503" s="276"/>
      <c r="M503" s="492"/>
      <c r="N503" s="243"/>
      <c r="O503" s="489"/>
      <c r="P503" s="243"/>
      <c r="Q503" s="489"/>
      <c r="R503" s="243"/>
      <c r="S503" s="489"/>
      <c r="T503" s="243"/>
      <c r="U503" s="489"/>
      <c r="V503" s="285"/>
      <c r="W503" s="285"/>
      <c r="X503" s="286"/>
      <c r="Y503" s="437"/>
      <c r="Z503" s="437"/>
      <c r="AA503" s="818"/>
      <c r="AB503" s="286"/>
      <c r="AC503" s="489"/>
      <c r="AD503" s="244"/>
      <c r="AE503" s="489"/>
      <c r="AF503" s="244"/>
      <c r="AG503" s="489"/>
    </row>
    <row r="504" spans="1:33" ht="13.8" x14ac:dyDescent="0.25">
      <c r="A504" s="971"/>
      <c r="B504" s="240"/>
      <c r="C504" s="489"/>
      <c r="D504" s="240"/>
      <c r="E504" s="489"/>
      <c r="F504" s="240"/>
      <c r="G504" s="489"/>
      <c r="H504" s="215"/>
      <c r="I504" s="215"/>
      <c r="J504" s="240"/>
      <c r="K504" s="492"/>
      <c r="L504" s="241"/>
      <c r="M504" s="492"/>
      <c r="N504" s="243"/>
      <c r="O504" s="489"/>
      <c r="P504" s="243"/>
      <c r="Q504" s="489"/>
      <c r="R504" s="243"/>
      <c r="S504" s="489"/>
      <c r="T504" s="243"/>
      <c r="U504" s="489"/>
      <c r="V504" s="285"/>
      <c r="W504" s="285"/>
      <c r="X504" s="286"/>
      <c r="Y504" s="437"/>
      <c r="Z504" s="437"/>
      <c r="AA504" s="818"/>
      <c r="AB504" s="286"/>
      <c r="AC504" s="489"/>
      <c r="AD504" s="244"/>
      <c r="AE504" s="489"/>
      <c r="AF504" s="244"/>
      <c r="AG504" s="489"/>
    </row>
    <row r="505" spans="1:33" ht="13.8" x14ac:dyDescent="0.25">
      <c r="A505" s="1086"/>
      <c r="B505" s="278"/>
      <c r="C505" s="490"/>
      <c r="D505" s="278"/>
      <c r="E505" s="490"/>
      <c r="F505" s="278"/>
      <c r="G505" s="490"/>
      <c r="H505" s="281"/>
      <c r="I505" s="281"/>
      <c r="J505" s="278"/>
      <c r="K505" s="493"/>
      <c r="L505" s="218"/>
      <c r="M505" s="493"/>
      <c r="N505" s="280"/>
      <c r="O505" s="490"/>
      <c r="P505" s="218"/>
      <c r="Q505" s="490"/>
      <c r="R505" s="280"/>
      <c r="S505" s="490"/>
      <c r="T505" s="218"/>
      <c r="U505" s="490"/>
      <c r="V505" s="287"/>
      <c r="W505" s="287"/>
      <c r="X505" s="288"/>
      <c r="Y505" s="438"/>
      <c r="Z505" s="438"/>
      <c r="AA505" s="819"/>
      <c r="AB505" s="288"/>
      <c r="AC505" s="490"/>
      <c r="AD505" s="244"/>
      <c r="AE505" s="490"/>
      <c r="AF505" s="244"/>
      <c r="AG505" s="490"/>
    </row>
    <row r="506" spans="1:33" ht="13.8" x14ac:dyDescent="0.25">
      <c r="A506" s="1181"/>
      <c r="B506" s="480"/>
      <c r="C506" s="481"/>
      <c r="D506" s="480"/>
      <c r="E506" s="481"/>
      <c r="F506" s="480"/>
      <c r="G506" s="481"/>
      <c r="H506" s="322"/>
      <c r="I506" s="322"/>
      <c r="J506" s="544"/>
      <c r="K506" s="545"/>
      <c r="L506" s="484"/>
      <c r="M506" s="485"/>
      <c r="N506" s="544"/>
      <c r="O506" s="545"/>
      <c r="P506" s="484"/>
      <c r="Q506" s="485"/>
      <c r="R506" s="484"/>
      <c r="S506" s="485"/>
      <c r="T506" s="544"/>
      <c r="U506" s="545"/>
      <c r="V506" s="258"/>
      <c r="W506" s="258"/>
      <c r="X506" s="544"/>
      <c r="Y506" s="1121"/>
      <c r="Z506" s="1121"/>
      <c r="AA506" s="545"/>
      <c r="AB506" s="544"/>
      <c r="AC506" s="545"/>
      <c r="AD506" s="494"/>
      <c r="AE506" s="495"/>
      <c r="AF506" s="494"/>
      <c r="AG506" s="495"/>
    </row>
    <row r="507" spans="1:33" ht="14.4" thickBot="1" x14ac:dyDescent="0.3">
      <c r="A507" s="1182"/>
      <c r="B507" s="482"/>
      <c r="C507" s="483"/>
      <c r="D507" s="482"/>
      <c r="E507" s="483"/>
      <c r="F507" s="482"/>
      <c r="G507" s="483"/>
      <c r="H507" s="323"/>
      <c r="I507" s="323"/>
      <c r="J507" s="546"/>
      <c r="K507" s="547"/>
      <c r="L507" s="486"/>
      <c r="M507" s="487"/>
      <c r="N507" s="546"/>
      <c r="O507" s="547"/>
      <c r="P507" s="486"/>
      <c r="Q507" s="487"/>
      <c r="R507" s="486"/>
      <c r="S507" s="487"/>
      <c r="T507" s="546"/>
      <c r="U507" s="547"/>
      <c r="V507" s="259"/>
      <c r="W507" s="259"/>
      <c r="X507" s="546"/>
      <c r="Y507" s="1122"/>
      <c r="Z507" s="1122"/>
      <c r="AA507" s="547"/>
      <c r="AB507" s="546"/>
      <c r="AC507" s="547"/>
      <c r="AD507" s="496"/>
      <c r="AE507" s="497"/>
      <c r="AF507" s="496"/>
      <c r="AG507" s="497"/>
    </row>
    <row r="508" spans="1:33" ht="13.8" x14ac:dyDescent="0.25">
      <c r="A508" s="970" t="s">
        <v>598</v>
      </c>
      <c r="B508" s="260"/>
      <c r="C508" s="530" t="s">
        <v>184</v>
      </c>
      <c r="D508" s="260"/>
      <c r="E508" s="491" t="s">
        <v>610</v>
      </c>
      <c r="F508" s="260"/>
      <c r="G508" s="491"/>
      <c r="H508" s="268"/>
      <c r="I508" s="557"/>
      <c r="J508" s="260"/>
      <c r="K508" s="491"/>
      <c r="L508" s="266"/>
      <c r="M508" s="491"/>
      <c r="N508" s="267"/>
      <c r="O508" s="488"/>
      <c r="P508" s="267"/>
      <c r="Q508" s="488"/>
      <c r="R508" s="267"/>
      <c r="S508" s="488"/>
      <c r="T508" s="267"/>
      <c r="U508" s="488"/>
      <c r="V508" s="283"/>
      <c r="W508" s="557"/>
      <c r="X508" s="284"/>
      <c r="Y508" s="436"/>
      <c r="Z508" s="436"/>
      <c r="AA508" s="817"/>
      <c r="AB508" s="284"/>
      <c r="AC508" s="488"/>
      <c r="AD508" s="269"/>
      <c r="AE508" s="488"/>
      <c r="AF508" s="244"/>
      <c r="AG508" s="488"/>
    </row>
    <row r="509" spans="1:33" ht="13.8" x14ac:dyDescent="0.25">
      <c r="A509" s="971"/>
      <c r="B509" s="240"/>
      <c r="C509" s="531"/>
      <c r="D509" s="240"/>
      <c r="E509" s="492"/>
      <c r="F509" s="240"/>
      <c r="G509" s="492"/>
      <c r="H509" s="215"/>
      <c r="I509" s="542"/>
      <c r="J509" s="240"/>
      <c r="K509" s="492"/>
      <c r="L509" s="276"/>
      <c r="M509" s="492"/>
      <c r="N509" s="243"/>
      <c r="O509" s="489"/>
      <c r="P509" s="243"/>
      <c r="Q509" s="489"/>
      <c r="R509" s="243"/>
      <c r="S509" s="489"/>
      <c r="T509" s="243"/>
      <c r="U509" s="489"/>
      <c r="V509" s="285"/>
      <c r="W509" s="542"/>
      <c r="X509" s="286"/>
      <c r="Y509" s="437"/>
      <c r="Z509" s="437"/>
      <c r="AA509" s="818"/>
      <c r="AB509" s="286"/>
      <c r="AC509" s="489"/>
      <c r="AD509" s="244"/>
      <c r="AE509" s="489"/>
      <c r="AF509" s="244"/>
      <c r="AG509" s="489"/>
    </row>
    <row r="510" spans="1:33" ht="13.8" x14ac:dyDescent="0.25">
      <c r="A510" s="971"/>
      <c r="B510" s="240"/>
      <c r="C510" s="531"/>
      <c r="D510" s="240"/>
      <c r="E510" s="492"/>
      <c r="F510" s="240"/>
      <c r="G510" s="492"/>
      <c r="H510" s="215"/>
      <c r="I510" s="542"/>
      <c r="J510" s="240"/>
      <c r="K510" s="492"/>
      <c r="L510" s="241"/>
      <c r="M510" s="492"/>
      <c r="N510" s="243"/>
      <c r="O510" s="489"/>
      <c r="P510" s="243"/>
      <c r="Q510" s="489"/>
      <c r="R510" s="243"/>
      <c r="S510" s="489"/>
      <c r="T510" s="243"/>
      <c r="U510" s="489"/>
      <c r="V510" s="285"/>
      <c r="W510" s="542"/>
      <c r="X510" s="286"/>
      <c r="Y510" s="437"/>
      <c r="Z510" s="437"/>
      <c r="AA510" s="818"/>
      <c r="AB510" s="286"/>
      <c r="AC510" s="489"/>
      <c r="AD510" s="244"/>
      <c r="AE510" s="489"/>
      <c r="AF510" s="244"/>
      <c r="AG510" s="489"/>
    </row>
    <row r="511" spans="1:33" ht="13.8" x14ac:dyDescent="0.25">
      <c r="A511" s="1086"/>
      <c r="B511" s="291" t="s">
        <v>206</v>
      </c>
      <c r="C511" s="532"/>
      <c r="D511" s="291" t="s">
        <v>206</v>
      </c>
      <c r="E511" s="493"/>
      <c r="F511" s="218"/>
      <c r="G511" s="493"/>
      <c r="H511" s="215"/>
      <c r="I511" s="558"/>
      <c r="J511" s="218"/>
      <c r="K511" s="493"/>
      <c r="L511" s="279"/>
      <c r="M511" s="493"/>
      <c r="N511" s="280"/>
      <c r="O511" s="490"/>
      <c r="P511" s="280"/>
      <c r="Q511" s="490"/>
      <c r="R511" s="280"/>
      <c r="S511" s="490"/>
      <c r="T511" s="280"/>
      <c r="U511" s="490"/>
      <c r="V511" s="218"/>
      <c r="W511" s="558"/>
      <c r="X511" s="288"/>
      <c r="Y511" s="438"/>
      <c r="Z511" s="438"/>
      <c r="AA511" s="819"/>
      <c r="AB511" s="278"/>
      <c r="AC511" s="490"/>
      <c r="AD511" s="218"/>
      <c r="AE511" s="490"/>
      <c r="AF511" s="244"/>
      <c r="AG511" s="490"/>
    </row>
    <row r="512" spans="1:33" ht="13.8" x14ac:dyDescent="0.25">
      <c r="A512" s="1181"/>
      <c r="B512" s="480" t="s">
        <v>628</v>
      </c>
      <c r="C512" s="481"/>
      <c r="D512" s="480" t="s">
        <v>656</v>
      </c>
      <c r="E512" s="481"/>
      <c r="F512" s="480"/>
      <c r="G512" s="481"/>
      <c r="H512" s="322"/>
      <c r="I512" s="322"/>
      <c r="J512" s="514"/>
      <c r="K512" s="515"/>
      <c r="L512" s="484"/>
      <c r="M512" s="485"/>
      <c r="N512" s="484"/>
      <c r="O512" s="485"/>
      <c r="P512" s="484"/>
      <c r="Q512" s="485"/>
      <c r="R512" s="484"/>
      <c r="S512" s="485"/>
      <c r="T512" s="544"/>
      <c r="U512" s="545"/>
      <c r="V512" s="258"/>
      <c r="W512" s="258"/>
      <c r="X512" s="544"/>
      <c r="Y512" s="1121"/>
      <c r="Z512" s="1121"/>
      <c r="AA512" s="545"/>
      <c r="AB512" s="544"/>
      <c r="AC512" s="545"/>
      <c r="AD512" s="494"/>
      <c r="AE512" s="495"/>
      <c r="AF512" s="494"/>
      <c r="AG512" s="495"/>
    </row>
    <row r="513" spans="1:33" ht="14.4" thickBot="1" x14ac:dyDescent="0.3">
      <c r="A513" s="1182"/>
      <c r="B513" s="482"/>
      <c r="C513" s="483"/>
      <c r="D513" s="482"/>
      <c r="E513" s="483"/>
      <c r="F513" s="482"/>
      <c r="G513" s="483"/>
      <c r="H513" s="323"/>
      <c r="I513" s="323"/>
      <c r="J513" s="516"/>
      <c r="K513" s="517"/>
      <c r="L513" s="486"/>
      <c r="M513" s="487"/>
      <c r="N513" s="486"/>
      <c r="O513" s="487"/>
      <c r="P513" s="486"/>
      <c r="Q513" s="487"/>
      <c r="R513" s="486"/>
      <c r="S513" s="487"/>
      <c r="T513" s="546"/>
      <c r="U513" s="547"/>
      <c r="V513" s="259"/>
      <c r="W513" s="259"/>
      <c r="X513" s="546"/>
      <c r="Y513" s="1122"/>
      <c r="Z513" s="1122"/>
      <c r="AA513" s="547"/>
      <c r="AB513" s="546"/>
      <c r="AC513" s="547"/>
      <c r="AD513" s="496"/>
      <c r="AE513" s="497"/>
      <c r="AF513" s="496"/>
      <c r="AG513" s="497"/>
    </row>
    <row r="514" spans="1:33" ht="13.8" x14ac:dyDescent="0.25">
      <c r="A514" s="970" t="s">
        <v>599</v>
      </c>
      <c r="B514" s="260"/>
      <c r="C514" s="488"/>
      <c r="D514" s="260"/>
      <c r="E514" s="488"/>
      <c r="F514" s="260"/>
      <c r="G514" s="488"/>
      <c r="H514" s="268"/>
      <c r="I514" s="268"/>
      <c r="J514" s="260"/>
      <c r="K514" s="488"/>
      <c r="L514" s="266"/>
      <c r="M514" s="488"/>
      <c r="N514" s="267"/>
      <c r="O514" s="488"/>
      <c r="P514" s="267"/>
      <c r="Q514" s="488"/>
      <c r="R514" s="267"/>
      <c r="S514" s="488"/>
      <c r="T514" s="267"/>
      <c r="U514" s="817"/>
      <c r="V514" s="283"/>
      <c r="W514" s="283"/>
      <c r="X514" s="284"/>
      <c r="Y514" s="436"/>
      <c r="Z514" s="436"/>
      <c r="AA514" s="817"/>
      <c r="AB514" s="284"/>
      <c r="AC514" s="817"/>
      <c r="AD514" s="269"/>
      <c r="AE514" s="488"/>
      <c r="AF514" s="244"/>
      <c r="AG514" s="488"/>
    </row>
    <row r="515" spans="1:33" ht="13.8" x14ac:dyDescent="0.25">
      <c r="A515" s="971"/>
      <c r="B515" s="240"/>
      <c r="C515" s="489"/>
      <c r="D515" s="240"/>
      <c r="E515" s="489"/>
      <c r="F515" s="240"/>
      <c r="G515" s="489"/>
      <c r="H515" s="215"/>
      <c r="I515" s="215"/>
      <c r="J515" s="240"/>
      <c r="K515" s="489"/>
      <c r="L515" s="276"/>
      <c r="M515" s="489"/>
      <c r="N515" s="243"/>
      <c r="O515" s="489"/>
      <c r="P515" s="243"/>
      <c r="Q515" s="489"/>
      <c r="R515" s="243"/>
      <c r="S515" s="489"/>
      <c r="T515" s="243"/>
      <c r="U515" s="818"/>
      <c r="V515" s="285"/>
      <c r="W515" s="285"/>
      <c r="X515" s="286"/>
      <c r="Y515" s="437"/>
      <c r="Z515" s="437"/>
      <c r="AA515" s="818"/>
      <c r="AB515" s="286"/>
      <c r="AC515" s="818"/>
      <c r="AD515" s="244"/>
      <c r="AE515" s="489"/>
      <c r="AF515" s="244"/>
      <c r="AG515" s="489"/>
    </row>
    <row r="516" spans="1:33" ht="13.8" x14ac:dyDescent="0.25">
      <c r="A516" s="971"/>
      <c r="B516" s="240"/>
      <c r="C516" s="489"/>
      <c r="D516" s="240"/>
      <c r="E516" s="489"/>
      <c r="F516" s="240"/>
      <c r="G516" s="489"/>
      <c r="H516" s="215"/>
      <c r="I516" s="215"/>
      <c r="J516" s="240"/>
      <c r="K516" s="489"/>
      <c r="L516" s="241"/>
      <c r="M516" s="489"/>
      <c r="N516" s="243"/>
      <c r="O516" s="489"/>
      <c r="P516" s="243"/>
      <c r="Q516" s="489"/>
      <c r="R516" s="243"/>
      <c r="S516" s="489"/>
      <c r="T516" s="243"/>
      <c r="U516" s="818"/>
      <c r="V516" s="285"/>
      <c r="W516" s="285"/>
      <c r="X516" s="286"/>
      <c r="Y516" s="437"/>
      <c r="Z516" s="437"/>
      <c r="AA516" s="818"/>
      <c r="AB516" s="286"/>
      <c r="AC516" s="818"/>
      <c r="AD516" s="244"/>
      <c r="AE516" s="489"/>
      <c r="AF516" s="244"/>
      <c r="AG516" s="489"/>
    </row>
    <row r="517" spans="1:33" ht="13.8" x14ac:dyDescent="0.25">
      <c r="A517" s="1086"/>
      <c r="B517" s="278"/>
      <c r="C517" s="490"/>
      <c r="D517" s="278"/>
      <c r="E517" s="490"/>
      <c r="F517" s="278"/>
      <c r="G517" s="490"/>
      <c r="H517" s="281"/>
      <c r="I517" s="281"/>
      <c r="J517" s="278"/>
      <c r="K517" s="490"/>
      <c r="L517" s="279"/>
      <c r="M517" s="490"/>
      <c r="N517" s="280"/>
      <c r="O517" s="490"/>
      <c r="P517" s="280"/>
      <c r="Q517" s="490"/>
      <c r="R517" s="280"/>
      <c r="S517" s="490"/>
      <c r="T517" s="280"/>
      <c r="U517" s="819"/>
      <c r="V517" s="287"/>
      <c r="W517" s="287"/>
      <c r="X517" s="288"/>
      <c r="Y517" s="438"/>
      <c r="Z517" s="438"/>
      <c r="AA517" s="819"/>
      <c r="AB517" s="288"/>
      <c r="AC517" s="819"/>
      <c r="AD517" s="282"/>
      <c r="AE517" s="490"/>
      <c r="AF517" s="244"/>
      <c r="AG517" s="490"/>
    </row>
    <row r="518" spans="1:33" ht="13.8" x14ac:dyDescent="0.25">
      <c r="A518" s="1181"/>
      <c r="B518" s="480"/>
      <c r="C518" s="481"/>
      <c r="D518" s="480"/>
      <c r="E518" s="481"/>
      <c r="F518" s="480"/>
      <c r="G518" s="481"/>
      <c r="H518" s="322"/>
      <c r="I518" s="322"/>
      <c r="J518" s="514"/>
      <c r="K518" s="515"/>
      <c r="L518" s="484"/>
      <c r="M518" s="485"/>
      <c r="N518" s="484"/>
      <c r="O518" s="485"/>
      <c r="P518" s="484"/>
      <c r="Q518" s="485"/>
      <c r="R518" s="484"/>
      <c r="S518" s="485"/>
      <c r="T518" s="544"/>
      <c r="U518" s="545"/>
      <c r="V518" s="258"/>
      <c r="W518" s="258"/>
      <c r="X518" s="544"/>
      <c r="Y518" s="1121"/>
      <c r="Z518" s="1121"/>
      <c r="AA518" s="545"/>
      <c r="AB518" s="544"/>
      <c r="AC518" s="545"/>
      <c r="AD518" s="494"/>
      <c r="AE518" s="495"/>
      <c r="AF518" s="494"/>
      <c r="AG518" s="495"/>
    </row>
    <row r="519" spans="1:33" ht="14.4" thickBot="1" x14ac:dyDescent="0.3">
      <c r="A519" s="1182"/>
      <c r="B519" s="482"/>
      <c r="C519" s="483"/>
      <c r="D519" s="482"/>
      <c r="E519" s="483"/>
      <c r="F519" s="482"/>
      <c r="G519" s="483"/>
      <c r="H519" s="323"/>
      <c r="I519" s="323"/>
      <c r="J519" s="516"/>
      <c r="K519" s="517"/>
      <c r="L519" s="486"/>
      <c r="M519" s="487"/>
      <c r="N519" s="486"/>
      <c r="O519" s="487"/>
      <c r="P519" s="486"/>
      <c r="Q519" s="487"/>
      <c r="R519" s="486"/>
      <c r="S519" s="487"/>
      <c r="T519" s="546"/>
      <c r="U519" s="547"/>
      <c r="V519" s="259"/>
      <c r="W519" s="259"/>
      <c r="X519" s="546"/>
      <c r="Y519" s="1122"/>
      <c r="Z519" s="1122"/>
      <c r="AA519" s="547"/>
      <c r="AB519" s="546"/>
      <c r="AC519" s="547"/>
      <c r="AD519" s="496"/>
      <c r="AE519" s="497"/>
      <c r="AF519" s="496"/>
      <c r="AG519" s="497"/>
    </row>
    <row r="520" spans="1:33" ht="13.8" x14ac:dyDescent="0.25">
      <c r="A520" s="1183" t="s">
        <v>182</v>
      </c>
      <c r="B520" s="260"/>
      <c r="C520" s="488"/>
      <c r="D520" s="260"/>
      <c r="E520" s="488"/>
      <c r="F520" s="260"/>
      <c r="G520" s="488"/>
      <c r="H520" s="268"/>
      <c r="I520" s="268"/>
      <c r="J520" s="260"/>
      <c r="K520" s="488"/>
      <c r="L520" s="266"/>
      <c r="M520" s="488"/>
      <c r="N520" s="267"/>
      <c r="O520" s="488"/>
      <c r="P520" s="267"/>
      <c r="Q520" s="488"/>
      <c r="R520" s="267"/>
      <c r="S520" s="488"/>
      <c r="T520" s="267"/>
      <c r="U520" s="488"/>
      <c r="V520" s="283"/>
      <c r="W520" s="283"/>
      <c r="X520" s="284"/>
      <c r="Y520" s="436"/>
      <c r="Z520" s="436"/>
      <c r="AA520" s="817"/>
      <c r="AB520" s="284"/>
      <c r="AC520" s="817"/>
      <c r="AD520" s="269"/>
      <c r="AE520" s="488"/>
      <c r="AF520" s="244"/>
      <c r="AG520" s="488"/>
    </row>
    <row r="521" spans="1:33" ht="13.8" x14ac:dyDescent="0.25">
      <c r="A521" s="971"/>
      <c r="B521" s="240"/>
      <c r="C521" s="489"/>
      <c r="D521" s="240"/>
      <c r="E521" s="489"/>
      <c r="F521" s="240"/>
      <c r="G521" s="489"/>
      <c r="H521" s="215"/>
      <c r="I521" s="215"/>
      <c r="J521" s="240"/>
      <c r="K521" s="489"/>
      <c r="L521" s="276"/>
      <c r="M521" s="489"/>
      <c r="N521" s="243"/>
      <c r="O521" s="489"/>
      <c r="P521" s="243"/>
      <c r="Q521" s="489"/>
      <c r="R521" s="243"/>
      <c r="S521" s="489"/>
      <c r="T521" s="243"/>
      <c r="U521" s="489"/>
      <c r="V521" s="285"/>
      <c r="W521" s="285"/>
      <c r="X521" s="286"/>
      <c r="Y521" s="437"/>
      <c r="Z521" s="437"/>
      <c r="AA521" s="818"/>
      <c r="AB521" s="286"/>
      <c r="AC521" s="818"/>
      <c r="AD521" s="244"/>
      <c r="AE521" s="489"/>
      <c r="AF521" s="244"/>
      <c r="AG521" s="489"/>
    </row>
    <row r="522" spans="1:33" ht="13.8" x14ac:dyDescent="0.25">
      <c r="A522" s="971"/>
      <c r="B522" s="240"/>
      <c r="C522" s="489"/>
      <c r="D522" s="240"/>
      <c r="E522" s="489"/>
      <c r="F522" s="240"/>
      <c r="G522" s="489"/>
      <c r="H522" s="215"/>
      <c r="I522" s="215"/>
      <c r="J522" s="240"/>
      <c r="K522" s="489"/>
      <c r="L522" s="241"/>
      <c r="M522" s="489"/>
      <c r="N522" s="243"/>
      <c r="O522" s="489"/>
      <c r="P522" s="243"/>
      <c r="Q522" s="489"/>
      <c r="R522" s="243"/>
      <c r="S522" s="489"/>
      <c r="T522" s="243"/>
      <c r="U522" s="489"/>
      <c r="V522" s="285"/>
      <c r="W522" s="285"/>
      <c r="X522" s="286"/>
      <c r="Y522" s="437"/>
      <c r="Z522" s="437"/>
      <c r="AA522" s="818"/>
      <c r="AB522" s="286"/>
      <c r="AC522" s="818"/>
      <c r="AD522" s="244"/>
      <c r="AE522" s="489"/>
      <c r="AF522" s="244"/>
      <c r="AG522" s="489"/>
    </row>
    <row r="523" spans="1:33" ht="13.8" x14ac:dyDescent="0.25">
      <c r="A523" s="1086"/>
      <c r="B523" s="278"/>
      <c r="C523" s="490"/>
      <c r="D523" s="278"/>
      <c r="E523" s="490"/>
      <c r="F523" s="278"/>
      <c r="G523" s="490"/>
      <c r="H523" s="281"/>
      <c r="I523" s="281"/>
      <c r="J523" s="278"/>
      <c r="K523" s="490"/>
      <c r="L523" s="279"/>
      <c r="M523" s="490"/>
      <c r="N523" s="280"/>
      <c r="O523" s="490"/>
      <c r="P523" s="280"/>
      <c r="Q523" s="490"/>
      <c r="R523" s="280"/>
      <c r="S523" s="490"/>
      <c r="T523" s="280"/>
      <c r="U523" s="490"/>
      <c r="V523" s="287"/>
      <c r="W523" s="287"/>
      <c r="X523" s="288"/>
      <c r="Y523" s="438"/>
      <c r="Z523" s="438"/>
      <c r="AA523" s="819"/>
      <c r="AB523" s="288"/>
      <c r="AC523" s="819"/>
      <c r="AD523" s="282"/>
      <c r="AE523" s="490"/>
      <c r="AF523" s="244"/>
      <c r="AG523" s="490"/>
    </row>
    <row r="524" spans="1:33" ht="13.8" x14ac:dyDescent="0.25">
      <c r="A524" s="821"/>
      <c r="B524" s="480"/>
      <c r="C524" s="481"/>
      <c r="D524" s="480"/>
      <c r="E524" s="481"/>
      <c r="F524" s="480"/>
      <c r="G524" s="481"/>
      <c r="H524" s="322"/>
      <c r="I524" s="322"/>
      <c r="J524" s="514"/>
      <c r="K524" s="515"/>
      <c r="L524" s="484"/>
      <c r="M524" s="485"/>
      <c r="N524" s="484"/>
      <c r="O524" s="485"/>
      <c r="P524" s="484"/>
      <c r="Q524" s="485"/>
      <c r="R524" s="484"/>
      <c r="S524" s="485"/>
      <c r="T524" s="544"/>
      <c r="U524" s="545"/>
      <c r="V524" s="258"/>
      <c r="W524" s="258"/>
      <c r="X524" s="544"/>
      <c r="Y524" s="1121"/>
      <c r="Z524" s="1121"/>
      <c r="AA524" s="545"/>
      <c r="AB524" s="544"/>
      <c r="AC524" s="545"/>
      <c r="AD524" s="494"/>
      <c r="AE524" s="495"/>
      <c r="AF524" s="494"/>
      <c r="AG524" s="495"/>
    </row>
    <row r="525" spans="1:33" ht="14.4" thickBot="1" x14ac:dyDescent="0.3">
      <c r="A525" s="822"/>
      <c r="B525" s="482"/>
      <c r="C525" s="483"/>
      <c r="D525" s="482"/>
      <c r="E525" s="483"/>
      <c r="F525" s="482"/>
      <c r="G525" s="483"/>
      <c r="H525" s="323"/>
      <c r="I525" s="323"/>
      <c r="J525" s="516"/>
      <c r="K525" s="517"/>
      <c r="L525" s="486"/>
      <c r="M525" s="487"/>
      <c r="N525" s="486"/>
      <c r="O525" s="487"/>
      <c r="P525" s="486"/>
      <c r="Q525" s="487"/>
      <c r="R525" s="486"/>
      <c r="S525" s="487"/>
      <c r="T525" s="546"/>
      <c r="U525" s="547"/>
      <c r="V525" s="259"/>
      <c r="W525" s="259"/>
      <c r="X525" s="546"/>
      <c r="Y525" s="1122"/>
      <c r="Z525" s="1122"/>
      <c r="AA525" s="547"/>
      <c r="AB525" s="546"/>
      <c r="AC525" s="547"/>
      <c r="AD525" s="496"/>
      <c r="AE525" s="497"/>
      <c r="AF525" s="496"/>
      <c r="AG525" s="497"/>
    </row>
    <row r="526" spans="1:33" ht="13.8" x14ac:dyDescent="0.25">
      <c r="A526" s="648"/>
      <c r="B526" s="260"/>
      <c r="C526" s="488"/>
      <c r="D526" s="260"/>
      <c r="E526" s="488"/>
      <c r="F526" s="260"/>
      <c r="G526" s="488"/>
      <c r="H526" s="268"/>
      <c r="I526" s="268"/>
      <c r="J526" s="260"/>
      <c r="K526" s="488"/>
      <c r="L526" s="266"/>
      <c r="M526" s="488"/>
      <c r="N526" s="267"/>
      <c r="O526" s="488"/>
      <c r="P526" s="267"/>
      <c r="Q526" s="488"/>
      <c r="R526" s="267"/>
      <c r="S526" s="488"/>
      <c r="T526" s="267"/>
      <c r="U526" s="817"/>
      <c r="V526" s="283"/>
      <c r="W526" s="488"/>
      <c r="X526" s="284"/>
      <c r="Y526" s="436"/>
      <c r="Z526" s="436"/>
      <c r="AA526" s="817"/>
      <c r="AB526" s="284"/>
      <c r="AC526" s="488"/>
      <c r="AD526" s="269"/>
      <c r="AE526" s="488"/>
      <c r="AF526" s="244"/>
      <c r="AG526" s="488"/>
    </row>
    <row r="527" spans="1:33" ht="13.8" x14ac:dyDescent="0.25">
      <c r="A527" s="649"/>
      <c r="B527" s="240"/>
      <c r="C527" s="489"/>
      <c r="D527" s="240"/>
      <c r="E527" s="489"/>
      <c r="F527" s="240"/>
      <c r="G527" s="489"/>
      <c r="H527" s="215"/>
      <c r="I527" s="215"/>
      <c r="J527" s="240"/>
      <c r="K527" s="489"/>
      <c r="L527" s="276"/>
      <c r="M527" s="489"/>
      <c r="N527" s="243"/>
      <c r="O527" s="489"/>
      <c r="P527" s="243"/>
      <c r="Q527" s="489"/>
      <c r="R527" s="243"/>
      <c r="S527" s="489"/>
      <c r="T527" s="243"/>
      <c r="U527" s="818"/>
      <c r="V527" s="285"/>
      <c r="W527" s="489"/>
      <c r="X527" s="286"/>
      <c r="Y527" s="437"/>
      <c r="Z527" s="437"/>
      <c r="AA527" s="818"/>
      <c r="AB527" s="286"/>
      <c r="AC527" s="489"/>
      <c r="AD527" s="244"/>
      <c r="AE527" s="489"/>
      <c r="AF527" s="244"/>
      <c r="AG527" s="489"/>
    </row>
    <row r="528" spans="1:33" ht="13.8" x14ac:dyDescent="0.25">
      <c r="A528" s="649"/>
      <c r="B528" s="240"/>
      <c r="C528" s="489"/>
      <c r="D528" s="240"/>
      <c r="E528" s="489"/>
      <c r="F528" s="240"/>
      <c r="G528" s="489"/>
      <c r="H528" s="215"/>
      <c r="I528" s="215"/>
      <c r="J528" s="240"/>
      <c r="K528" s="489"/>
      <c r="L528" s="241"/>
      <c r="M528" s="489"/>
      <c r="N528" s="243"/>
      <c r="O528" s="489"/>
      <c r="P528" s="243"/>
      <c r="Q528" s="489"/>
      <c r="R528" s="243"/>
      <c r="S528" s="489"/>
      <c r="T528" s="243"/>
      <c r="U528" s="818"/>
      <c r="V528" s="285"/>
      <c r="W528" s="489"/>
      <c r="X528" s="286"/>
      <c r="Y528" s="437"/>
      <c r="Z528" s="437"/>
      <c r="AA528" s="818"/>
      <c r="AB528" s="286"/>
      <c r="AC528" s="489"/>
      <c r="AD528" s="244"/>
      <c r="AE528" s="489"/>
      <c r="AF528" s="244"/>
      <c r="AG528" s="489"/>
    </row>
    <row r="529" spans="1:33" ht="13.8" x14ac:dyDescent="0.25">
      <c r="A529" s="650"/>
      <c r="B529" s="278"/>
      <c r="C529" s="490"/>
      <c r="D529" s="278"/>
      <c r="E529" s="490"/>
      <c r="F529" s="278"/>
      <c r="G529" s="490"/>
      <c r="H529" s="281"/>
      <c r="I529" s="281"/>
      <c r="J529" s="278"/>
      <c r="K529" s="490"/>
      <c r="L529" s="279"/>
      <c r="M529" s="490"/>
      <c r="N529" s="280"/>
      <c r="O529" s="490"/>
      <c r="P529" s="280"/>
      <c r="Q529" s="490"/>
      <c r="R529" s="280"/>
      <c r="S529" s="490"/>
      <c r="T529" s="280"/>
      <c r="U529" s="819"/>
      <c r="V529" s="287"/>
      <c r="W529" s="490"/>
      <c r="X529" s="288"/>
      <c r="Y529" s="438"/>
      <c r="Z529" s="438"/>
      <c r="AA529" s="819"/>
      <c r="AB529" s="288"/>
      <c r="AC529" s="490"/>
      <c r="AD529" s="282"/>
      <c r="AE529" s="490"/>
      <c r="AF529" s="244"/>
      <c r="AG529" s="490"/>
    </row>
    <row r="530" spans="1:33" ht="13.8" x14ac:dyDescent="0.25">
      <c r="A530" s="651"/>
      <c r="B530" s="480"/>
      <c r="C530" s="481"/>
      <c r="D530" s="480"/>
      <c r="E530" s="481"/>
      <c r="F530" s="480"/>
      <c r="G530" s="481"/>
      <c r="H530" s="322"/>
      <c r="I530" s="322"/>
      <c r="J530" s="514"/>
      <c r="K530" s="515"/>
      <c r="L530" s="484"/>
      <c r="M530" s="485"/>
      <c r="N530" s="484"/>
      <c r="O530" s="485"/>
      <c r="P530" s="484"/>
      <c r="Q530" s="485"/>
      <c r="R530" s="484"/>
      <c r="S530" s="485"/>
      <c r="T530" s="544"/>
      <c r="U530" s="545"/>
      <c r="V530" s="258"/>
      <c r="W530" s="258"/>
      <c r="X530" s="544"/>
      <c r="Y530" s="1121"/>
      <c r="Z530" s="1121"/>
      <c r="AA530" s="545"/>
      <c r="AB530" s="544"/>
      <c r="AC530" s="545"/>
      <c r="AD530" s="494"/>
      <c r="AE530" s="495"/>
      <c r="AF530" s="494"/>
      <c r="AG530" s="495"/>
    </row>
    <row r="531" spans="1:33" ht="14.4" thickBot="1" x14ac:dyDescent="0.3">
      <c r="A531" s="652"/>
      <c r="B531" s="482"/>
      <c r="C531" s="483"/>
      <c r="D531" s="482"/>
      <c r="E531" s="483"/>
      <c r="F531" s="482"/>
      <c r="G531" s="483"/>
      <c r="H531" s="323"/>
      <c r="I531" s="323"/>
      <c r="J531" s="516"/>
      <c r="K531" s="517"/>
      <c r="L531" s="486"/>
      <c r="M531" s="487"/>
      <c r="N531" s="486"/>
      <c r="O531" s="487"/>
      <c r="P531" s="486"/>
      <c r="Q531" s="487"/>
      <c r="R531" s="486"/>
      <c r="S531" s="487"/>
      <c r="T531" s="546"/>
      <c r="U531" s="547"/>
      <c r="V531" s="259"/>
      <c r="W531" s="259"/>
      <c r="X531" s="546"/>
      <c r="Y531" s="1122"/>
      <c r="Z531" s="1122"/>
      <c r="AA531" s="547"/>
      <c r="AB531" s="546"/>
      <c r="AC531" s="547"/>
      <c r="AD531" s="496"/>
      <c r="AE531" s="497"/>
      <c r="AF531" s="496"/>
      <c r="AG531" s="497"/>
    </row>
  </sheetData>
  <mergeCells count="2512">
    <mergeCell ref="I508:I511"/>
    <mergeCell ref="X416:Y417"/>
    <mergeCell ref="Z416:Z417"/>
    <mergeCell ref="V398:W399"/>
    <mergeCell ref="I466:I469"/>
    <mergeCell ref="B320:C321"/>
    <mergeCell ref="F320:G321"/>
    <mergeCell ref="I322:I325"/>
    <mergeCell ref="H326:I327"/>
    <mergeCell ref="AC472:AC475"/>
    <mergeCell ref="U484:U487"/>
    <mergeCell ref="L470:M471"/>
    <mergeCell ref="N470:O471"/>
    <mergeCell ref="P470:Q471"/>
    <mergeCell ref="R470:S471"/>
    <mergeCell ref="T470:U471"/>
    <mergeCell ref="L440:M441"/>
    <mergeCell ref="N440:O441"/>
    <mergeCell ref="P440:Q441"/>
    <mergeCell ref="R440:S441"/>
    <mergeCell ref="T440:U441"/>
    <mergeCell ref="L506:M507"/>
    <mergeCell ref="N506:O507"/>
    <mergeCell ref="P506:Q507"/>
    <mergeCell ref="R506:S507"/>
    <mergeCell ref="T506:U507"/>
    <mergeCell ref="J488:K489"/>
    <mergeCell ref="L488:M489"/>
    <mergeCell ref="N488:O489"/>
    <mergeCell ref="P488:Q489"/>
    <mergeCell ref="R488:S489"/>
    <mergeCell ref="L482:M483"/>
    <mergeCell ref="D278:E279"/>
    <mergeCell ref="F278:G279"/>
    <mergeCell ref="B470:C471"/>
    <mergeCell ref="D470:E471"/>
    <mergeCell ref="F470:G471"/>
    <mergeCell ref="J368:K369"/>
    <mergeCell ref="V368:W369"/>
    <mergeCell ref="T368:U369"/>
    <mergeCell ref="S364:S367"/>
    <mergeCell ref="W364:W367"/>
    <mergeCell ref="Y316:Y319"/>
    <mergeCell ref="Y322:Y325"/>
    <mergeCell ref="Y364:Y367"/>
    <mergeCell ref="I370:I373"/>
    <mergeCell ref="P458:Q459"/>
    <mergeCell ref="R458:S459"/>
    <mergeCell ref="AB272:AC273"/>
    <mergeCell ref="I274:I277"/>
    <mergeCell ref="H278:I279"/>
    <mergeCell ref="U334:U337"/>
    <mergeCell ref="W334:W337"/>
    <mergeCell ref="N368:O369"/>
    <mergeCell ref="C274:C277"/>
    <mergeCell ref="E322:E325"/>
    <mergeCell ref="G322:G325"/>
    <mergeCell ref="M322:M325"/>
    <mergeCell ref="O322:O325"/>
    <mergeCell ref="Y388:Y391"/>
    <mergeCell ref="V416:W417"/>
    <mergeCell ref="R368:S369"/>
    <mergeCell ref="I382:I385"/>
    <mergeCell ref="H386:I387"/>
    <mergeCell ref="T482:U483"/>
    <mergeCell ref="J470:K471"/>
    <mergeCell ref="X458:AA459"/>
    <mergeCell ref="AB458:AC459"/>
    <mergeCell ref="N290:O291"/>
    <mergeCell ref="W274:W277"/>
    <mergeCell ref="V278:W279"/>
    <mergeCell ref="O472:O475"/>
    <mergeCell ref="Q472:Q475"/>
    <mergeCell ref="S472:S475"/>
    <mergeCell ref="U472:U475"/>
    <mergeCell ref="W472:W475"/>
    <mergeCell ref="AA472:AA475"/>
    <mergeCell ref="N464:O465"/>
    <mergeCell ref="P464:Q465"/>
    <mergeCell ref="R464:S465"/>
    <mergeCell ref="T464:U465"/>
    <mergeCell ref="X464:AA465"/>
    <mergeCell ref="AB464:AC465"/>
    <mergeCell ref="N458:O459"/>
    <mergeCell ref="T458:U459"/>
    <mergeCell ref="W394:W397"/>
    <mergeCell ref="K322:K325"/>
    <mergeCell ref="U322:U325"/>
    <mergeCell ref="W322:W325"/>
    <mergeCell ref="AA322:AA325"/>
    <mergeCell ref="T290:U291"/>
    <mergeCell ref="R320:S321"/>
    <mergeCell ref="P320:Q321"/>
    <mergeCell ref="S382:S385"/>
    <mergeCell ref="AC172:AC175"/>
    <mergeCell ref="AB140:AC141"/>
    <mergeCell ref="R140:S141"/>
    <mergeCell ref="S154:S157"/>
    <mergeCell ref="U154:U157"/>
    <mergeCell ref="P140:Q141"/>
    <mergeCell ref="O136:O139"/>
    <mergeCell ref="Q136:Q139"/>
    <mergeCell ref="AC196:AC199"/>
    <mergeCell ref="N188:O189"/>
    <mergeCell ref="P188:Q189"/>
    <mergeCell ref="AC268:AC271"/>
    <mergeCell ref="AB260:AC261"/>
    <mergeCell ref="X236:AA237"/>
    <mergeCell ref="AB236:AC237"/>
    <mergeCell ref="X230:AA231"/>
    <mergeCell ref="AB230:AC231"/>
    <mergeCell ref="AA214:AA217"/>
    <mergeCell ref="Y191:Y194"/>
    <mergeCell ref="Y196:Y199"/>
    <mergeCell ref="Y202:Y205"/>
    <mergeCell ref="Y172:Y175"/>
    <mergeCell ref="AC112:AC115"/>
    <mergeCell ref="AB104:AC105"/>
    <mergeCell ref="AC148:AC151"/>
    <mergeCell ref="L146:M147"/>
    <mergeCell ref="N146:O147"/>
    <mergeCell ref="P146:Q147"/>
    <mergeCell ref="R146:S147"/>
    <mergeCell ref="T146:U147"/>
    <mergeCell ref="AC136:AC139"/>
    <mergeCell ref="L134:M135"/>
    <mergeCell ref="N134:O135"/>
    <mergeCell ref="P134:Q135"/>
    <mergeCell ref="R134:S135"/>
    <mergeCell ref="T134:U135"/>
    <mergeCell ref="AC118:AC121"/>
    <mergeCell ref="AB110:AC111"/>
    <mergeCell ref="AB206:AC207"/>
    <mergeCell ref="W196:W199"/>
    <mergeCell ref="AA196:AA199"/>
    <mergeCell ref="AB134:AC135"/>
    <mergeCell ref="L200:M201"/>
    <mergeCell ref="N200:O201"/>
    <mergeCell ref="P200:Q201"/>
    <mergeCell ref="R200:S201"/>
    <mergeCell ref="V200:W201"/>
    <mergeCell ref="X200:AA201"/>
    <mergeCell ref="AB200:AC201"/>
    <mergeCell ref="T194:U195"/>
    <mergeCell ref="V194:W195"/>
    <mergeCell ref="AA154:AA157"/>
    <mergeCell ref="AC154:AC157"/>
    <mergeCell ref="X122:AA123"/>
    <mergeCell ref="AE520:AE523"/>
    <mergeCell ref="AG520:AG523"/>
    <mergeCell ref="P518:Q519"/>
    <mergeCell ref="R518:S519"/>
    <mergeCell ref="T518:U519"/>
    <mergeCell ref="AC508:AC511"/>
    <mergeCell ref="AE508:AE511"/>
    <mergeCell ref="AG508:AG511"/>
    <mergeCell ref="AD512:AE513"/>
    <mergeCell ref="X506:AA507"/>
    <mergeCell ref="AB506:AC507"/>
    <mergeCell ref="AD506:AE507"/>
    <mergeCell ref="AF506:AG507"/>
    <mergeCell ref="L500:M501"/>
    <mergeCell ref="J46:K46"/>
    <mergeCell ref="I160:I163"/>
    <mergeCell ref="S94:S97"/>
    <mergeCell ref="N158:O159"/>
    <mergeCell ref="P158:Q159"/>
    <mergeCell ref="R158:S159"/>
    <mergeCell ref="T158:U159"/>
    <mergeCell ref="K148:K151"/>
    <mergeCell ref="M148:M151"/>
    <mergeCell ref="O148:O151"/>
    <mergeCell ref="Q148:Q151"/>
    <mergeCell ref="H68:I69"/>
    <mergeCell ref="T140:U141"/>
    <mergeCell ref="U58:U61"/>
    <mergeCell ref="I64:I67"/>
    <mergeCell ref="M94:M97"/>
    <mergeCell ref="O94:O97"/>
    <mergeCell ref="Q94:Q97"/>
    <mergeCell ref="A530:A531"/>
    <mergeCell ref="B530:C531"/>
    <mergeCell ref="D530:E531"/>
    <mergeCell ref="F530:G531"/>
    <mergeCell ref="J530:K531"/>
    <mergeCell ref="W526:W529"/>
    <mergeCell ref="AA526:AA529"/>
    <mergeCell ref="AC526:AC529"/>
    <mergeCell ref="AE526:AE529"/>
    <mergeCell ref="AG526:AG529"/>
    <mergeCell ref="M526:M529"/>
    <mergeCell ref="O526:O529"/>
    <mergeCell ref="Q526:Q529"/>
    <mergeCell ref="S526:S529"/>
    <mergeCell ref="U526:U529"/>
    <mergeCell ref="A526:A529"/>
    <mergeCell ref="C526:C529"/>
    <mergeCell ref="E526:E529"/>
    <mergeCell ref="G526:G529"/>
    <mergeCell ref="K526:K529"/>
    <mergeCell ref="X530:AA531"/>
    <mergeCell ref="AB530:AC531"/>
    <mergeCell ref="AD530:AE531"/>
    <mergeCell ref="AF530:AG531"/>
    <mergeCell ref="L530:M531"/>
    <mergeCell ref="N530:O531"/>
    <mergeCell ref="P530:Q531"/>
    <mergeCell ref="R530:S531"/>
    <mergeCell ref="T530:U531"/>
    <mergeCell ref="A524:A525"/>
    <mergeCell ref="B524:C525"/>
    <mergeCell ref="D524:E525"/>
    <mergeCell ref="F524:G525"/>
    <mergeCell ref="J524:K525"/>
    <mergeCell ref="L524:M525"/>
    <mergeCell ref="N524:O525"/>
    <mergeCell ref="P524:Q525"/>
    <mergeCell ref="R524:S525"/>
    <mergeCell ref="T524:U525"/>
    <mergeCell ref="X524:AA525"/>
    <mergeCell ref="AB524:AC525"/>
    <mergeCell ref="AD524:AE525"/>
    <mergeCell ref="AF524:AG525"/>
    <mergeCell ref="X518:AA519"/>
    <mergeCell ref="AB518:AC519"/>
    <mergeCell ref="AD518:AE519"/>
    <mergeCell ref="AF518:AG519"/>
    <mergeCell ref="A520:A523"/>
    <mergeCell ref="C520:C523"/>
    <mergeCell ref="E520:E523"/>
    <mergeCell ref="G520:G523"/>
    <mergeCell ref="K520:K523"/>
    <mergeCell ref="M520:M523"/>
    <mergeCell ref="O520:O523"/>
    <mergeCell ref="Q520:Q523"/>
    <mergeCell ref="S520:S523"/>
    <mergeCell ref="U520:U523"/>
    <mergeCell ref="AA520:AA523"/>
    <mergeCell ref="AC520:AC523"/>
    <mergeCell ref="L518:M519"/>
    <mergeCell ref="N518:O519"/>
    <mergeCell ref="A518:A519"/>
    <mergeCell ref="B518:C519"/>
    <mergeCell ref="D518:E519"/>
    <mergeCell ref="F518:G519"/>
    <mergeCell ref="J518:K519"/>
    <mergeCell ref="AF512:AG513"/>
    <mergeCell ref="A514:A517"/>
    <mergeCell ref="C514:C517"/>
    <mergeCell ref="E514:E517"/>
    <mergeCell ref="G514:G517"/>
    <mergeCell ref="K514:K517"/>
    <mergeCell ref="M514:M517"/>
    <mergeCell ref="O514:O517"/>
    <mergeCell ref="Q514:Q517"/>
    <mergeCell ref="S514:S517"/>
    <mergeCell ref="U514:U517"/>
    <mergeCell ref="AA514:AA517"/>
    <mergeCell ref="AC514:AC517"/>
    <mergeCell ref="AE514:AE517"/>
    <mergeCell ref="AG514:AG517"/>
    <mergeCell ref="A512:A513"/>
    <mergeCell ref="B512:C513"/>
    <mergeCell ref="D512:E513"/>
    <mergeCell ref="F512:G513"/>
    <mergeCell ref="J512:K513"/>
    <mergeCell ref="L512:M513"/>
    <mergeCell ref="N512:O513"/>
    <mergeCell ref="P512:Q513"/>
    <mergeCell ref="R512:S513"/>
    <mergeCell ref="T512:U513"/>
    <mergeCell ref="X512:AA513"/>
    <mergeCell ref="AB512:AC513"/>
    <mergeCell ref="A508:A511"/>
    <mergeCell ref="C508:C511"/>
    <mergeCell ref="E508:E511"/>
    <mergeCell ref="G508:G511"/>
    <mergeCell ref="K508:K511"/>
    <mergeCell ref="M508:M511"/>
    <mergeCell ref="O508:O511"/>
    <mergeCell ref="Q508:Q511"/>
    <mergeCell ref="S508:S511"/>
    <mergeCell ref="U508:U511"/>
    <mergeCell ref="W508:W511"/>
    <mergeCell ref="AA508:AA511"/>
    <mergeCell ref="AF500:AG501"/>
    <mergeCell ref="A502:A505"/>
    <mergeCell ref="C502:C505"/>
    <mergeCell ref="E502:E505"/>
    <mergeCell ref="G502:G505"/>
    <mergeCell ref="K502:K505"/>
    <mergeCell ref="M502:M505"/>
    <mergeCell ref="O502:O505"/>
    <mergeCell ref="Q502:Q505"/>
    <mergeCell ref="S502:S505"/>
    <mergeCell ref="U502:U505"/>
    <mergeCell ref="AA502:AA505"/>
    <mergeCell ref="AC502:AC505"/>
    <mergeCell ref="AE502:AE505"/>
    <mergeCell ref="AG502:AG505"/>
    <mergeCell ref="A500:A501"/>
    <mergeCell ref="B500:C501"/>
    <mergeCell ref="D500:E501"/>
    <mergeCell ref="F500:G501"/>
    <mergeCell ref="J500:K501"/>
    <mergeCell ref="A506:A507"/>
    <mergeCell ref="B506:C507"/>
    <mergeCell ref="D506:E507"/>
    <mergeCell ref="F506:G507"/>
    <mergeCell ref="J506:K507"/>
    <mergeCell ref="P500:Q501"/>
    <mergeCell ref="R500:S501"/>
    <mergeCell ref="T500:U501"/>
    <mergeCell ref="AB500:AC501"/>
    <mergeCell ref="X494:AA495"/>
    <mergeCell ref="AB494:AC495"/>
    <mergeCell ref="V500:W501"/>
    <mergeCell ref="U496:U499"/>
    <mergeCell ref="W496:W499"/>
    <mergeCell ref="AA496:AA499"/>
    <mergeCell ref="M496:M499"/>
    <mergeCell ref="O496:O499"/>
    <mergeCell ref="Q496:Q499"/>
    <mergeCell ref="S496:S499"/>
    <mergeCell ref="L494:M495"/>
    <mergeCell ref="J494:K495"/>
    <mergeCell ref="N500:O501"/>
    <mergeCell ref="AD500:AE501"/>
    <mergeCell ref="AB488:AC489"/>
    <mergeCell ref="AD494:AE495"/>
    <mergeCell ref="T488:U489"/>
    <mergeCell ref="W484:W487"/>
    <mergeCell ref="A490:A493"/>
    <mergeCell ref="C490:C493"/>
    <mergeCell ref="E490:E493"/>
    <mergeCell ref="G490:G493"/>
    <mergeCell ref="K490:K493"/>
    <mergeCell ref="M490:M493"/>
    <mergeCell ref="O490:O493"/>
    <mergeCell ref="Q490:Q493"/>
    <mergeCell ref="S490:S493"/>
    <mergeCell ref="U490:U493"/>
    <mergeCell ref="AA490:AA493"/>
    <mergeCell ref="AC490:AC493"/>
    <mergeCell ref="AE490:AE493"/>
    <mergeCell ref="AC484:AC487"/>
    <mergeCell ref="AE484:AE487"/>
    <mergeCell ref="X500:Y501"/>
    <mergeCell ref="Y496:Y499"/>
    <mergeCell ref="I490:I493"/>
    <mergeCell ref="AA488:AA489"/>
    <mergeCell ref="W490:W493"/>
    <mergeCell ref="AF488:AG489"/>
    <mergeCell ref="A488:A489"/>
    <mergeCell ref="B488:C489"/>
    <mergeCell ref="D488:E489"/>
    <mergeCell ref="F488:G489"/>
    <mergeCell ref="AD488:AE489"/>
    <mergeCell ref="A482:A483"/>
    <mergeCell ref="B482:C483"/>
    <mergeCell ref="D482:E483"/>
    <mergeCell ref="F482:G483"/>
    <mergeCell ref="J482:K483"/>
    <mergeCell ref="I484:I487"/>
    <mergeCell ref="H488:I489"/>
    <mergeCell ref="AG490:AG493"/>
    <mergeCell ref="AC496:AC499"/>
    <mergeCell ref="AE496:AE499"/>
    <mergeCell ref="AG496:AG499"/>
    <mergeCell ref="AF494:AG495"/>
    <mergeCell ref="N494:O495"/>
    <mergeCell ref="P494:Q495"/>
    <mergeCell ref="R494:S495"/>
    <mergeCell ref="T494:U495"/>
    <mergeCell ref="A494:A495"/>
    <mergeCell ref="B494:C495"/>
    <mergeCell ref="D494:E495"/>
    <mergeCell ref="F494:G495"/>
    <mergeCell ref="I496:I499"/>
    <mergeCell ref="A496:A499"/>
    <mergeCell ref="C496:C499"/>
    <mergeCell ref="E496:E499"/>
    <mergeCell ref="G496:G499"/>
    <mergeCell ref="K496:K499"/>
    <mergeCell ref="A478:A481"/>
    <mergeCell ref="C478:C481"/>
    <mergeCell ref="E478:E481"/>
    <mergeCell ref="G478:G481"/>
    <mergeCell ref="K478:K481"/>
    <mergeCell ref="M478:M481"/>
    <mergeCell ref="O478:O481"/>
    <mergeCell ref="Q478:Q481"/>
    <mergeCell ref="S478:S481"/>
    <mergeCell ref="U478:U481"/>
    <mergeCell ref="AA478:AA481"/>
    <mergeCell ref="AC478:AC481"/>
    <mergeCell ref="AE478:AE481"/>
    <mergeCell ref="AG478:AG481"/>
    <mergeCell ref="AG484:AG487"/>
    <mergeCell ref="X482:AA483"/>
    <mergeCell ref="AB482:AC483"/>
    <mergeCell ref="AD482:AE483"/>
    <mergeCell ref="AF482:AG483"/>
    <mergeCell ref="A484:A487"/>
    <mergeCell ref="C484:C487"/>
    <mergeCell ref="E484:E487"/>
    <mergeCell ref="G484:G487"/>
    <mergeCell ref="K484:K487"/>
    <mergeCell ref="M484:M487"/>
    <mergeCell ref="O484:O487"/>
    <mergeCell ref="Q484:Q487"/>
    <mergeCell ref="S484:S487"/>
    <mergeCell ref="AA484:AA487"/>
    <mergeCell ref="N482:O483"/>
    <mergeCell ref="P482:Q483"/>
    <mergeCell ref="R482:S483"/>
    <mergeCell ref="AE472:AE475"/>
    <mergeCell ref="AG472:AG475"/>
    <mergeCell ref="A476:A477"/>
    <mergeCell ref="B476:C477"/>
    <mergeCell ref="D476:E477"/>
    <mergeCell ref="F476:G477"/>
    <mergeCell ref="J476:K477"/>
    <mergeCell ref="L476:M477"/>
    <mergeCell ref="N476:O477"/>
    <mergeCell ref="P476:Q477"/>
    <mergeCell ref="R476:S477"/>
    <mergeCell ref="T476:U477"/>
    <mergeCell ref="W476:W477"/>
    <mergeCell ref="X476:AA477"/>
    <mergeCell ref="AB476:AC477"/>
    <mergeCell ref="X470:AA471"/>
    <mergeCell ref="AB470:AC471"/>
    <mergeCell ref="AD470:AE471"/>
    <mergeCell ref="AF470:AG471"/>
    <mergeCell ref="A472:A475"/>
    <mergeCell ref="C472:C475"/>
    <mergeCell ref="E472:E475"/>
    <mergeCell ref="G472:G475"/>
    <mergeCell ref="K472:K475"/>
    <mergeCell ref="M472:M475"/>
    <mergeCell ref="A470:A471"/>
    <mergeCell ref="AD476:AE477"/>
    <mergeCell ref="AF476:AG477"/>
    <mergeCell ref="Y472:Y475"/>
    <mergeCell ref="I472:I475"/>
    <mergeCell ref="A458:A459"/>
    <mergeCell ref="B458:C459"/>
    <mergeCell ref="D458:E459"/>
    <mergeCell ref="F458:G459"/>
    <mergeCell ref="J458:K459"/>
    <mergeCell ref="I460:I463"/>
    <mergeCell ref="AF464:AG465"/>
    <mergeCell ref="A466:A469"/>
    <mergeCell ref="C466:C469"/>
    <mergeCell ref="E466:E469"/>
    <mergeCell ref="G466:G469"/>
    <mergeCell ref="K466:K469"/>
    <mergeCell ref="M466:M469"/>
    <mergeCell ref="O466:O469"/>
    <mergeCell ref="Q466:Q469"/>
    <mergeCell ref="S466:S469"/>
    <mergeCell ref="U466:U469"/>
    <mergeCell ref="W466:W469"/>
    <mergeCell ref="AA466:AA469"/>
    <mergeCell ref="AC466:AC469"/>
    <mergeCell ref="AE466:AE469"/>
    <mergeCell ref="AG466:AG469"/>
    <mergeCell ref="A464:A465"/>
    <mergeCell ref="B464:C465"/>
    <mergeCell ref="D464:E465"/>
    <mergeCell ref="F464:G465"/>
    <mergeCell ref="J464:K465"/>
    <mergeCell ref="L464:M465"/>
    <mergeCell ref="AD464:AE465"/>
    <mergeCell ref="A454:A457"/>
    <mergeCell ref="C454:C457"/>
    <mergeCell ref="E454:E457"/>
    <mergeCell ref="G454:G457"/>
    <mergeCell ref="K454:K457"/>
    <mergeCell ref="M454:M457"/>
    <mergeCell ref="O454:O457"/>
    <mergeCell ref="Q454:Q457"/>
    <mergeCell ref="S454:S457"/>
    <mergeCell ref="U454:U457"/>
    <mergeCell ref="AA454:AA457"/>
    <mergeCell ref="AC454:AC457"/>
    <mergeCell ref="AE454:AE457"/>
    <mergeCell ref="AG454:AG457"/>
    <mergeCell ref="AC460:AC463"/>
    <mergeCell ref="AE460:AE463"/>
    <mergeCell ref="AG460:AG463"/>
    <mergeCell ref="AD458:AE459"/>
    <mergeCell ref="AF458:AG459"/>
    <mergeCell ref="A460:A463"/>
    <mergeCell ref="C460:C463"/>
    <mergeCell ref="E460:E463"/>
    <mergeCell ref="G460:G463"/>
    <mergeCell ref="K460:K463"/>
    <mergeCell ref="M460:M463"/>
    <mergeCell ref="O460:O463"/>
    <mergeCell ref="Q460:Q463"/>
    <mergeCell ref="S460:S463"/>
    <mergeCell ref="U460:U463"/>
    <mergeCell ref="W460:W463"/>
    <mergeCell ref="AA460:AA463"/>
    <mergeCell ref="L458:M459"/>
    <mergeCell ref="AE448:AE451"/>
    <mergeCell ref="AG448:AG451"/>
    <mergeCell ref="A452:A453"/>
    <mergeCell ref="B452:C453"/>
    <mergeCell ref="D452:E453"/>
    <mergeCell ref="F452:G453"/>
    <mergeCell ref="J452:K453"/>
    <mergeCell ref="L452:M453"/>
    <mergeCell ref="N452:O453"/>
    <mergeCell ref="P452:Q453"/>
    <mergeCell ref="R452:S453"/>
    <mergeCell ref="T452:U453"/>
    <mergeCell ref="X452:AA453"/>
    <mergeCell ref="AB452:AC453"/>
    <mergeCell ref="M448:M451"/>
    <mergeCell ref="O448:O451"/>
    <mergeCell ref="Q448:Q451"/>
    <mergeCell ref="S448:S451"/>
    <mergeCell ref="U448:U451"/>
    <mergeCell ref="A448:A451"/>
    <mergeCell ref="C448:C451"/>
    <mergeCell ref="E448:E451"/>
    <mergeCell ref="G448:G451"/>
    <mergeCell ref="K448:K451"/>
    <mergeCell ref="AD452:AE453"/>
    <mergeCell ref="AF452:AG453"/>
    <mergeCell ref="AC448:AC451"/>
    <mergeCell ref="AE442:AE445"/>
    <mergeCell ref="AG442:AG445"/>
    <mergeCell ref="A446:A447"/>
    <mergeCell ref="B446:C447"/>
    <mergeCell ref="D446:E447"/>
    <mergeCell ref="F446:G447"/>
    <mergeCell ref="J446:K447"/>
    <mergeCell ref="L446:M447"/>
    <mergeCell ref="N446:O447"/>
    <mergeCell ref="P446:Q447"/>
    <mergeCell ref="R446:S447"/>
    <mergeCell ref="T446:U447"/>
    <mergeCell ref="X446:AA447"/>
    <mergeCell ref="AB446:AC447"/>
    <mergeCell ref="AD446:AE447"/>
    <mergeCell ref="AF446:AG447"/>
    <mergeCell ref="X440:AA441"/>
    <mergeCell ref="AB440:AC441"/>
    <mergeCell ref="AD440:AE441"/>
    <mergeCell ref="AF440:AG441"/>
    <mergeCell ref="A442:A445"/>
    <mergeCell ref="C442:C445"/>
    <mergeCell ref="E442:E445"/>
    <mergeCell ref="G442:G445"/>
    <mergeCell ref="K442:K445"/>
    <mergeCell ref="M442:M445"/>
    <mergeCell ref="O442:O445"/>
    <mergeCell ref="Q442:Q445"/>
    <mergeCell ref="S442:S445"/>
    <mergeCell ref="U442:U445"/>
    <mergeCell ref="AA442:AA445"/>
    <mergeCell ref="AC442:AC445"/>
    <mergeCell ref="A440:A441"/>
    <mergeCell ref="B440:C441"/>
    <mergeCell ref="D440:E441"/>
    <mergeCell ref="F440:G441"/>
    <mergeCell ref="J440:K441"/>
    <mergeCell ref="AD434:AE435"/>
    <mergeCell ref="AF434:AG435"/>
    <mergeCell ref="A436:A439"/>
    <mergeCell ref="C436:C439"/>
    <mergeCell ref="E436:E439"/>
    <mergeCell ref="G436:G439"/>
    <mergeCell ref="K436:K439"/>
    <mergeCell ref="M436:M439"/>
    <mergeCell ref="O436:O439"/>
    <mergeCell ref="Q436:Q439"/>
    <mergeCell ref="S436:S439"/>
    <mergeCell ref="U436:U439"/>
    <mergeCell ref="AA436:AA439"/>
    <mergeCell ref="AC436:AC439"/>
    <mergeCell ref="AE436:AE439"/>
    <mergeCell ref="AG436:AG439"/>
    <mergeCell ref="AE430:AE433"/>
    <mergeCell ref="AG430:AG433"/>
    <mergeCell ref="A434:A435"/>
    <mergeCell ref="B434:C435"/>
    <mergeCell ref="D434:E435"/>
    <mergeCell ref="F434:G435"/>
    <mergeCell ref="J434:K435"/>
    <mergeCell ref="L434:M435"/>
    <mergeCell ref="N434:O435"/>
    <mergeCell ref="P434:Q435"/>
    <mergeCell ref="R434:S435"/>
    <mergeCell ref="T434:U435"/>
    <mergeCell ref="X434:AA435"/>
    <mergeCell ref="AB434:AC435"/>
    <mergeCell ref="M430:M433"/>
    <mergeCell ref="O430:O433"/>
    <mergeCell ref="Q430:Q433"/>
    <mergeCell ref="S430:S433"/>
    <mergeCell ref="U430:U433"/>
    <mergeCell ref="A430:A433"/>
    <mergeCell ref="C430:C433"/>
    <mergeCell ref="E430:E433"/>
    <mergeCell ref="G430:G433"/>
    <mergeCell ref="K430:K433"/>
    <mergeCell ref="AC430:AC433"/>
    <mergeCell ref="AG424:AG427"/>
    <mergeCell ref="A428:A429"/>
    <mergeCell ref="B428:C429"/>
    <mergeCell ref="D428:E429"/>
    <mergeCell ref="F428:G429"/>
    <mergeCell ref="J428:K429"/>
    <mergeCell ref="L428:M429"/>
    <mergeCell ref="N428:O429"/>
    <mergeCell ref="P428:Q429"/>
    <mergeCell ref="R428:S429"/>
    <mergeCell ref="T428:U429"/>
    <mergeCell ref="X428:AA429"/>
    <mergeCell ref="AB428:AC429"/>
    <mergeCell ref="AD428:AE429"/>
    <mergeCell ref="AF428:AG429"/>
    <mergeCell ref="AD422:AE423"/>
    <mergeCell ref="AF422:AG423"/>
    <mergeCell ref="A424:A427"/>
    <mergeCell ref="C424:C427"/>
    <mergeCell ref="E424:E427"/>
    <mergeCell ref="G424:G427"/>
    <mergeCell ref="K424:K427"/>
    <mergeCell ref="M424:M427"/>
    <mergeCell ref="O424:O427"/>
    <mergeCell ref="Q424:Q427"/>
    <mergeCell ref="S424:S427"/>
    <mergeCell ref="U424:U427"/>
    <mergeCell ref="W424:W426"/>
    <mergeCell ref="AA424:AA427"/>
    <mergeCell ref="AC424:AC427"/>
    <mergeCell ref="AE424:AE427"/>
    <mergeCell ref="AE418:AE421"/>
    <mergeCell ref="AG418:AG421"/>
    <mergeCell ref="A422:A423"/>
    <mergeCell ref="B422:C423"/>
    <mergeCell ref="D422:E423"/>
    <mergeCell ref="F422:G423"/>
    <mergeCell ref="J422:K423"/>
    <mergeCell ref="L422:M423"/>
    <mergeCell ref="N422:O423"/>
    <mergeCell ref="P422:Q423"/>
    <mergeCell ref="R422:S423"/>
    <mergeCell ref="T422:U423"/>
    <mergeCell ref="X422:AA423"/>
    <mergeCell ref="AB422:AC423"/>
    <mergeCell ref="M418:M421"/>
    <mergeCell ref="O418:O421"/>
    <mergeCell ref="Q418:Q421"/>
    <mergeCell ref="S418:S421"/>
    <mergeCell ref="U418:U421"/>
    <mergeCell ref="A418:A421"/>
    <mergeCell ref="C418:C421"/>
    <mergeCell ref="E418:E421"/>
    <mergeCell ref="G418:G421"/>
    <mergeCell ref="K418:K421"/>
    <mergeCell ref="AC418:AC421"/>
    <mergeCell ref="AG412:AG415"/>
    <mergeCell ref="A416:A417"/>
    <mergeCell ref="B416:C417"/>
    <mergeCell ref="D416:E417"/>
    <mergeCell ref="F416:G417"/>
    <mergeCell ref="J416:K417"/>
    <mergeCell ref="L416:M417"/>
    <mergeCell ref="N416:O417"/>
    <mergeCell ref="P416:Q417"/>
    <mergeCell ref="R416:S417"/>
    <mergeCell ref="T416:U417"/>
    <mergeCell ref="AB416:AC417"/>
    <mergeCell ref="AD416:AE417"/>
    <mergeCell ref="AF416:AG417"/>
    <mergeCell ref="AD410:AE411"/>
    <mergeCell ref="AF410:AG411"/>
    <mergeCell ref="A412:A415"/>
    <mergeCell ref="C412:C415"/>
    <mergeCell ref="E412:E415"/>
    <mergeCell ref="G412:G415"/>
    <mergeCell ref="K412:K415"/>
    <mergeCell ref="M412:M415"/>
    <mergeCell ref="O412:O415"/>
    <mergeCell ref="Q412:Q415"/>
    <mergeCell ref="S412:S415"/>
    <mergeCell ref="U412:U415"/>
    <mergeCell ref="W412:W415"/>
    <mergeCell ref="AA412:AA415"/>
    <mergeCell ref="AC412:AC415"/>
    <mergeCell ref="AE412:AE415"/>
    <mergeCell ref="Y412:Y415"/>
    <mergeCell ref="I412:I415"/>
    <mergeCell ref="AE406:AE409"/>
    <mergeCell ref="AG406:AG409"/>
    <mergeCell ref="A410:A411"/>
    <mergeCell ref="B410:C411"/>
    <mergeCell ref="D410:E411"/>
    <mergeCell ref="F410:G411"/>
    <mergeCell ref="J410:K411"/>
    <mergeCell ref="L410:M411"/>
    <mergeCell ref="N410:O411"/>
    <mergeCell ref="P410:Q411"/>
    <mergeCell ref="R410:S411"/>
    <mergeCell ref="T410:U411"/>
    <mergeCell ref="X410:AA411"/>
    <mergeCell ref="AB410:AC411"/>
    <mergeCell ref="M406:M409"/>
    <mergeCell ref="O406:O409"/>
    <mergeCell ref="Q406:Q409"/>
    <mergeCell ref="S406:S409"/>
    <mergeCell ref="U406:U409"/>
    <mergeCell ref="A406:A409"/>
    <mergeCell ref="C406:C409"/>
    <mergeCell ref="E406:E409"/>
    <mergeCell ref="G406:G409"/>
    <mergeCell ref="K406:K409"/>
    <mergeCell ref="AC406:AC409"/>
    <mergeCell ref="AG400:AG403"/>
    <mergeCell ref="A404:A405"/>
    <mergeCell ref="B404:C405"/>
    <mergeCell ref="D404:E405"/>
    <mergeCell ref="F404:G405"/>
    <mergeCell ref="J404:K405"/>
    <mergeCell ref="L404:M405"/>
    <mergeCell ref="N404:O405"/>
    <mergeCell ref="P404:Q405"/>
    <mergeCell ref="R404:S405"/>
    <mergeCell ref="T404:U405"/>
    <mergeCell ref="AB404:AC405"/>
    <mergeCell ref="AD404:AE405"/>
    <mergeCell ref="AF404:AG405"/>
    <mergeCell ref="H400:H402"/>
    <mergeCell ref="I400:I403"/>
    <mergeCell ref="H404:I405"/>
    <mergeCell ref="AD398:AE399"/>
    <mergeCell ref="AF398:AG399"/>
    <mergeCell ref="A400:A403"/>
    <mergeCell ref="C400:C403"/>
    <mergeCell ref="E400:E403"/>
    <mergeCell ref="G400:G403"/>
    <mergeCell ref="K400:K403"/>
    <mergeCell ref="M400:M403"/>
    <mergeCell ref="O400:O403"/>
    <mergeCell ref="Q400:Q403"/>
    <mergeCell ref="S400:S403"/>
    <mergeCell ref="U400:U403"/>
    <mergeCell ref="W400:W403"/>
    <mergeCell ref="AA400:AA403"/>
    <mergeCell ref="AC400:AC403"/>
    <mergeCell ref="AE400:AE403"/>
    <mergeCell ref="AA394:AA397"/>
    <mergeCell ref="AC394:AC397"/>
    <mergeCell ref="AE394:AE397"/>
    <mergeCell ref="AG394:AG397"/>
    <mergeCell ref="A398:A399"/>
    <mergeCell ref="B398:C399"/>
    <mergeCell ref="D398:E399"/>
    <mergeCell ref="F398:G399"/>
    <mergeCell ref="J398:K399"/>
    <mergeCell ref="L398:M399"/>
    <mergeCell ref="N398:O399"/>
    <mergeCell ref="P398:Q399"/>
    <mergeCell ref="R398:S399"/>
    <mergeCell ref="T398:U399"/>
    <mergeCell ref="X398:AA399"/>
    <mergeCell ref="AB398:AC399"/>
    <mergeCell ref="A394:A397"/>
    <mergeCell ref="C394:C397"/>
    <mergeCell ref="E394:E397"/>
    <mergeCell ref="G394:G397"/>
    <mergeCell ref="K394:K397"/>
    <mergeCell ref="V392:W393"/>
    <mergeCell ref="AB392:AC393"/>
    <mergeCell ref="AD392:AE393"/>
    <mergeCell ref="AF392:AG393"/>
    <mergeCell ref="L392:M393"/>
    <mergeCell ref="N392:O393"/>
    <mergeCell ref="P392:Q393"/>
    <mergeCell ref="R392:S393"/>
    <mergeCell ref="T392:U393"/>
    <mergeCell ref="A392:A393"/>
    <mergeCell ref="B392:C393"/>
    <mergeCell ref="D392:E393"/>
    <mergeCell ref="F392:G393"/>
    <mergeCell ref="J392:K393"/>
    <mergeCell ref="M394:M397"/>
    <mergeCell ref="O394:O397"/>
    <mergeCell ref="Q394:Q397"/>
    <mergeCell ref="S394:S397"/>
    <mergeCell ref="H392:I393"/>
    <mergeCell ref="U394:U397"/>
    <mergeCell ref="X392:Y393"/>
    <mergeCell ref="AE388:AE391"/>
    <mergeCell ref="AG388:AG391"/>
    <mergeCell ref="M388:M391"/>
    <mergeCell ref="O388:O391"/>
    <mergeCell ref="Q388:Q391"/>
    <mergeCell ref="S388:S391"/>
    <mergeCell ref="U388:U391"/>
    <mergeCell ref="A388:A391"/>
    <mergeCell ref="C388:C391"/>
    <mergeCell ref="E388:E391"/>
    <mergeCell ref="G388:G391"/>
    <mergeCell ref="K388:K391"/>
    <mergeCell ref="AE382:AE385"/>
    <mergeCell ref="AG382:AG385"/>
    <mergeCell ref="A386:A387"/>
    <mergeCell ref="B386:C387"/>
    <mergeCell ref="D386:E387"/>
    <mergeCell ref="F386:G387"/>
    <mergeCell ref="J386:K387"/>
    <mergeCell ref="L386:M387"/>
    <mergeCell ref="N386:O387"/>
    <mergeCell ref="P386:Q387"/>
    <mergeCell ref="R386:S387"/>
    <mergeCell ref="T386:U387"/>
    <mergeCell ref="X386:AA387"/>
    <mergeCell ref="AB386:AC387"/>
    <mergeCell ref="AD386:AE387"/>
    <mergeCell ref="AF386:AG387"/>
    <mergeCell ref="I388:I391"/>
    <mergeCell ref="W388:W391"/>
    <mergeCell ref="AA388:AA391"/>
    <mergeCell ref="AC388:AC391"/>
    <mergeCell ref="AD380:AE381"/>
    <mergeCell ref="AF380:AG381"/>
    <mergeCell ref="A382:A385"/>
    <mergeCell ref="C382:C385"/>
    <mergeCell ref="E382:E385"/>
    <mergeCell ref="G382:G385"/>
    <mergeCell ref="K382:K385"/>
    <mergeCell ref="M382:M385"/>
    <mergeCell ref="O382:O385"/>
    <mergeCell ref="Q382:Q385"/>
    <mergeCell ref="U382:U385"/>
    <mergeCell ref="W382:W385"/>
    <mergeCell ref="AA382:AA385"/>
    <mergeCell ref="AC382:AC385"/>
    <mergeCell ref="L380:M381"/>
    <mergeCell ref="N380:O381"/>
    <mergeCell ref="P380:Q381"/>
    <mergeCell ref="R380:S381"/>
    <mergeCell ref="T380:U381"/>
    <mergeCell ref="A380:A381"/>
    <mergeCell ref="B380:C381"/>
    <mergeCell ref="D380:E381"/>
    <mergeCell ref="F380:G381"/>
    <mergeCell ref="J380:K381"/>
    <mergeCell ref="X380:AA381"/>
    <mergeCell ref="AB380:AC381"/>
    <mergeCell ref="Y382:Y385"/>
    <mergeCell ref="A376:A379"/>
    <mergeCell ref="C376:C379"/>
    <mergeCell ref="E376:E379"/>
    <mergeCell ref="G376:G379"/>
    <mergeCell ref="K376:K379"/>
    <mergeCell ref="AG370:AG373"/>
    <mergeCell ref="A374:A375"/>
    <mergeCell ref="B374:C375"/>
    <mergeCell ref="D374:E375"/>
    <mergeCell ref="F374:G375"/>
    <mergeCell ref="J374:K375"/>
    <mergeCell ref="L374:M375"/>
    <mergeCell ref="N374:O375"/>
    <mergeCell ref="P374:Q375"/>
    <mergeCell ref="R374:S375"/>
    <mergeCell ref="T374:U375"/>
    <mergeCell ref="X374:AA375"/>
    <mergeCell ref="AB374:AC375"/>
    <mergeCell ref="AD374:AE375"/>
    <mergeCell ref="AF374:AG375"/>
    <mergeCell ref="I376:I379"/>
    <mergeCell ref="W376:W379"/>
    <mergeCell ref="AA376:AA379"/>
    <mergeCell ref="AC376:AC379"/>
    <mergeCell ref="O376:O379"/>
    <mergeCell ref="Q376:Q379"/>
    <mergeCell ref="S376:S379"/>
    <mergeCell ref="U376:U379"/>
    <mergeCell ref="AE376:AE379"/>
    <mergeCell ref="AG376:AG379"/>
    <mergeCell ref="M376:M379"/>
    <mergeCell ref="Y376:Y379"/>
    <mergeCell ref="A368:A369"/>
    <mergeCell ref="A370:A373"/>
    <mergeCell ref="C370:C373"/>
    <mergeCell ref="E370:E373"/>
    <mergeCell ref="G370:G373"/>
    <mergeCell ref="K370:K373"/>
    <mergeCell ref="M370:M373"/>
    <mergeCell ref="O370:O373"/>
    <mergeCell ref="Q370:Q373"/>
    <mergeCell ref="S370:S373"/>
    <mergeCell ref="U370:U373"/>
    <mergeCell ref="W370:W373"/>
    <mergeCell ref="AA370:AA373"/>
    <mergeCell ref="AC370:AC373"/>
    <mergeCell ref="AE370:AE373"/>
    <mergeCell ref="AF362:AG363"/>
    <mergeCell ref="A364:A367"/>
    <mergeCell ref="C364:C367"/>
    <mergeCell ref="E364:E367"/>
    <mergeCell ref="G364:G367"/>
    <mergeCell ref="K364:K367"/>
    <mergeCell ref="M364:M367"/>
    <mergeCell ref="O364:O367"/>
    <mergeCell ref="Q364:Q367"/>
    <mergeCell ref="U364:U367"/>
    <mergeCell ref="AA364:AA367"/>
    <mergeCell ref="AC364:AC367"/>
    <mergeCell ref="AE364:AE367"/>
    <mergeCell ref="AG364:AG367"/>
    <mergeCell ref="F368:G369"/>
    <mergeCell ref="H368:I369"/>
    <mergeCell ref="D368:E369"/>
    <mergeCell ref="A362:A363"/>
    <mergeCell ref="B362:C363"/>
    <mergeCell ref="D362:E363"/>
    <mergeCell ref="F362:G363"/>
    <mergeCell ref="J362:K363"/>
    <mergeCell ref="L362:M363"/>
    <mergeCell ref="N362:O363"/>
    <mergeCell ref="P362:Q363"/>
    <mergeCell ref="R362:S363"/>
    <mergeCell ref="T362:U363"/>
    <mergeCell ref="X362:AA363"/>
    <mergeCell ref="AB362:AC363"/>
    <mergeCell ref="AD362:AE363"/>
    <mergeCell ref="M358:M361"/>
    <mergeCell ref="O358:O361"/>
    <mergeCell ref="Q358:Q361"/>
    <mergeCell ref="U358:U361"/>
    <mergeCell ref="AA358:AA361"/>
    <mergeCell ref="A358:A361"/>
    <mergeCell ref="C358:C361"/>
    <mergeCell ref="E358:E361"/>
    <mergeCell ref="G358:G361"/>
    <mergeCell ref="K358:K361"/>
    <mergeCell ref="AC358:AC361"/>
    <mergeCell ref="A352:A355"/>
    <mergeCell ref="B352:AG355"/>
    <mergeCell ref="A356:A357"/>
    <mergeCell ref="B356:C357"/>
    <mergeCell ref="D356:E357"/>
    <mergeCell ref="F356:G357"/>
    <mergeCell ref="J356:K357"/>
    <mergeCell ref="L356:M357"/>
    <mergeCell ref="N356:O357"/>
    <mergeCell ref="P356:Q357"/>
    <mergeCell ref="R356:S357"/>
    <mergeCell ref="T356:U357"/>
    <mergeCell ref="X356:AA357"/>
    <mergeCell ref="AB356:AC357"/>
    <mergeCell ref="AD356:AE357"/>
    <mergeCell ref="AF356:AG357"/>
    <mergeCell ref="A346:A349"/>
    <mergeCell ref="B346:AG349"/>
    <mergeCell ref="A350:A351"/>
    <mergeCell ref="B350:C351"/>
    <mergeCell ref="D350:E351"/>
    <mergeCell ref="F350:G351"/>
    <mergeCell ref="J350:K351"/>
    <mergeCell ref="L350:M351"/>
    <mergeCell ref="N350:O351"/>
    <mergeCell ref="P350:Q351"/>
    <mergeCell ref="R350:S351"/>
    <mergeCell ref="T350:U351"/>
    <mergeCell ref="X350:AA351"/>
    <mergeCell ref="AB350:AC351"/>
    <mergeCell ref="AD350:AE351"/>
    <mergeCell ref="AF350:AG351"/>
    <mergeCell ref="AD344:AE345"/>
    <mergeCell ref="AF344:AG345"/>
    <mergeCell ref="AD338:AE339"/>
    <mergeCell ref="AF338:AG339"/>
    <mergeCell ref="A340:A343"/>
    <mergeCell ref="C340:C343"/>
    <mergeCell ref="E340:E343"/>
    <mergeCell ref="G340:G343"/>
    <mergeCell ref="K340:K343"/>
    <mergeCell ref="M340:M343"/>
    <mergeCell ref="O340:O343"/>
    <mergeCell ref="Q340:Q343"/>
    <mergeCell ref="S340:S343"/>
    <mergeCell ref="U340:U343"/>
    <mergeCell ref="W340:W343"/>
    <mergeCell ref="AA340:AA343"/>
    <mergeCell ref="AC340:AC343"/>
    <mergeCell ref="AE340:AE343"/>
    <mergeCell ref="A338:A339"/>
    <mergeCell ref="B338:C339"/>
    <mergeCell ref="A334:A337"/>
    <mergeCell ref="C334:C337"/>
    <mergeCell ref="E334:E337"/>
    <mergeCell ref="G334:G337"/>
    <mergeCell ref="K334:K337"/>
    <mergeCell ref="AA334:AA337"/>
    <mergeCell ref="AC334:AC337"/>
    <mergeCell ref="A344:A345"/>
    <mergeCell ref="B344:C345"/>
    <mergeCell ref="D344:E345"/>
    <mergeCell ref="F344:G345"/>
    <mergeCell ref="J344:K345"/>
    <mergeCell ref="L344:M345"/>
    <mergeCell ref="N344:O345"/>
    <mergeCell ref="P344:Q345"/>
    <mergeCell ref="R344:S345"/>
    <mergeCell ref="T344:U345"/>
    <mergeCell ref="X344:AA345"/>
    <mergeCell ref="AB344:AC345"/>
    <mergeCell ref="AB338:AC339"/>
    <mergeCell ref="D338:E339"/>
    <mergeCell ref="F338:G339"/>
    <mergeCell ref="J338:K339"/>
    <mergeCell ref="L338:M339"/>
    <mergeCell ref="N338:O339"/>
    <mergeCell ref="P338:Q339"/>
    <mergeCell ref="R338:S339"/>
    <mergeCell ref="T338:U339"/>
    <mergeCell ref="X338:AA339"/>
    <mergeCell ref="M334:M337"/>
    <mergeCell ref="O334:O337"/>
    <mergeCell ref="Q334:Q337"/>
    <mergeCell ref="A332:A333"/>
    <mergeCell ref="B332:C333"/>
    <mergeCell ref="D332:E333"/>
    <mergeCell ref="F332:G333"/>
    <mergeCell ref="J332:K333"/>
    <mergeCell ref="L332:M333"/>
    <mergeCell ref="N332:O333"/>
    <mergeCell ref="P332:Q333"/>
    <mergeCell ref="R332:S333"/>
    <mergeCell ref="T332:U333"/>
    <mergeCell ref="X332:AA333"/>
    <mergeCell ref="AB332:AC333"/>
    <mergeCell ref="AD332:AE333"/>
    <mergeCell ref="AF332:AG333"/>
    <mergeCell ref="AD326:AE327"/>
    <mergeCell ref="AF326:AG327"/>
    <mergeCell ref="A328:A331"/>
    <mergeCell ref="C328:C331"/>
    <mergeCell ref="E328:E331"/>
    <mergeCell ref="G328:G331"/>
    <mergeCell ref="K328:K331"/>
    <mergeCell ref="M328:M331"/>
    <mergeCell ref="O328:O331"/>
    <mergeCell ref="Q328:Q331"/>
    <mergeCell ref="S328:S331"/>
    <mergeCell ref="U328:U331"/>
    <mergeCell ref="W328:W331"/>
    <mergeCell ref="AA328:AA331"/>
    <mergeCell ref="AC328:AC331"/>
    <mergeCell ref="AE328:AE331"/>
    <mergeCell ref="AG328:AG331"/>
    <mergeCell ref="I328:I331"/>
    <mergeCell ref="A320:A321"/>
    <mergeCell ref="A322:A325"/>
    <mergeCell ref="A326:A327"/>
    <mergeCell ref="B326:C327"/>
    <mergeCell ref="D326:E327"/>
    <mergeCell ref="F326:G327"/>
    <mergeCell ref="J326:K327"/>
    <mergeCell ref="L326:M327"/>
    <mergeCell ref="N326:O327"/>
    <mergeCell ref="P326:Q327"/>
    <mergeCell ref="R326:S327"/>
    <mergeCell ref="T326:U327"/>
    <mergeCell ref="X326:AA327"/>
    <mergeCell ref="AB326:AC327"/>
    <mergeCell ref="AF314:AG315"/>
    <mergeCell ref="A316:A319"/>
    <mergeCell ref="C316:C319"/>
    <mergeCell ref="E316:E319"/>
    <mergeCell ref="G316:G319"/>
    <mergeCell ref="K316:K319"/>
    <mergeCell ref="M316:M319"/>
    <mergeCell ref="O316:O319"/>
    <mergeCell ref="Q316:Q319"/>
    <mergeCell ref="S316:S319"/>
    <mergeCell ref="U316:U319"/>
    <mergeCell ref="W316:W319"/>
    <mergeCell ref="AA316:AA319"/>
    <mergeCell ref="AC316:AC319"/>
    <mergeCell ref="AE316:AE319"/>
    <mergeCell ref="AG316:AG319"/>
    <mergeCell ref="E320:E321"/>
    <mergeCell ref="C322:C325"/>
    <mergeCell ref="A308:A309"/>
    <mergeCell ref="B308:AG309"/>
    <mergeCell ref="A310:A313"/>
    <mergeCell ref="B310:AG313"/>
    <mergeCell ref="B314:C315"/>
    <mergeCell ref="D314:E315"/>
    <mergeCell ref="F314:G315"/>
    <mergeCell ref="J314:K315"/>
    <mergeCell ref="L314:M315"/>
    <mergeCell ref="N314:O315"/>
    <mergeCell ref="P314:Q315"/>
    <mergeCell ref="R314:S315"/>
    <mergeCell ref="T314:U315"/>
    <mergeCell ref="X314:AA315"/>
    <mergeCell ref="AB314:AC315"/>
    <mergeCell ref="AD314:AE315"/>
    <mergeCell ref="W304:W307"/>
    <mergeCell ref="AA304:AA307"/>
    <mergeCell ref="AC304:AC307"/>
    <mergeCell ref="AE304:AE307"/>
    <mergeCell ref="AG304:AG307"/>
    <mergeCell ref="M304:M307"/>
    <mergeCell ref="O304:O307"/>
    <mergeCell ref="Q304:Q307"/>
    <mergeCell ref="S304:S307"/>
    <mergeCell ref="U304:U307"/>
    <mergeCell ref="A304:A307"/>
    <mergeCell ref="C304:C307"/>
    <mergeCell ref="E304:E307"/>
    <mergeCell ref="G304:G307"/>
    <mergeCell ref="K304:K307"/>
    <mergeCell ref="A298:A301"/>
    <mergeCell ref="B298:AG301"/>
    <mergeCell ref="A302:A303"/>
    <mergeCell ref="B302:C303"/>
    <mergeCell ref="D302:E303"/>
    <mergeCell ref="F302:G303"/>
    <mergeCell ref="J302:K303"/>
    <mergeCell ref="L302:M303"/>
    <mergeCell ref="N302:O303"/>
    <mergeCell ref="P302:Q303"/>
    <mergeCell ref="R302:S303"/>
    <mergeCell ref="T302:U303"/>
    <mergeCell ref="X302:AA303"/>
    <mergeCell ref="AB302:AC303"/>
    <mergeCell ref="AD302:AE303"/>
    <mergeCell ref="AF302:AG303"/>
    <mergeCell ref="AG292:AG295"/>
    <mergeCell ref="A296:A297"/>
    <mergeCell ref="B296:C297"/>
    <mergeCell ref="D296:E297"/>
    <mergeCell ref="F296:G297"/>
    <mergeCell ref="J296:K297"/>
    <mergeCell ref="L296:M297"/>
    <mergeCell ref="N296:O297"/>
    <mergeCell ref="P296:Q297"/>
    <mergeCell ref="R296:S297"/>
    <mergeCell ref="T296:U297"/>
    <mergeCell ref="V296:W297"/>
    <mergeCell ref="X296:AA297"/>
    <mergeCell ref="AB296:AC297"/>
    <mergeCell ref="AD296:AE297"/>
    <mergeCell ref="AF296:AG297"/>
    <mergeCell ref="A290:A291"/>
    <mergeCell ref="A292:A295"/>
    <mergeCell ref="C292:C295"/>
    <mergeCell ref="E292:E295"/>
    <mergeCell ref="G292:G295"/>
    <mergeCell ref="K292:K295"/>
    <mergeCell ref="M292:M295"/>
    <mergeCell ref="O292:O295"/>
    <mergeCell ref="Q292:Q295"/>
    <mergeCell ref="S292:S295"/>
    <mergeCell ref="U292:U295"/>
    <mergeCell ref="W292:W295"/>
    <mergeCell ref="AA292:AA295"/>
    <mergeCell ref="AC292:AC295"/>
    <mergeCell ref="AE292:AE295"/>
    <mergeCell ref="AF284:AG285"/>
    <mergeCell ref="A286:A289"/>
    <mergeCell ref="C286:C289"/>
    <mergeCell ref="E286:E289"/>
    <mergeCell ref="G286:G289"/>
    <mergeCell ref="K286:K289"/>
    <mergeCell ref="M286:M289"/>
    <mergeCell ref="O286:O289"/>
    <mergeCell ref="Q286:Q289"/>
    <mergeCell ref="U286:U289"/>
    <mergeCell ref="AA286:AA289"/>
    <mergeCell ref="AC286:AC289"/>
    <mergeCell ref="AE286:AE289"/>
    <mergeCell ref="AG286:AG289"/>
    <mergeCell ref="H284:I285"/>
    <mergeCell ref="D290:E291"/>
    <mergeCell ref="L290:M291"/>
    <mergeCell ref="A284:A285"/>
    <mergeCell ref="B284:C285"/>
    <mergeCell ref="D284:E285"/>
    <mergeCell ref="F284:G285"/>
    <mergeCell ref="J284:K285"/>
    <mergeCell ref="L284:M285"/>
    <mergeCell ref="N284:O285"/>
    <mergeCell ref="P284:Q285"/>
    <mergeCell ref="R284:S285"/>
    <mergeCell ref="T284:U285"/>
    <mergeCell ref="X284:AA285"/>
    <mergeCell ref="AB284:AC285"/>
    <mergeCell ref="AD284:AE285"/>
    <mergeCell ref="X278:AA279"/>
    <mergeCell ref="AB278:AC279"/>
    <mergeCell ref="AD278:AE279"/>
    <mergeCell ref="AF278:AG279"/>
    <mergeCell ref="A280:A283"/>
    <mergeCell ref="C280:C283"/>
    <mergeCell ref="E280:E283"/>
    <mergeCell ref="G280:G283"/>
    <mergeCell ref="K280:K283"/>
    <mergeCell ref="M280:M283"/>
    <mergeCell ref="O280:O283"/>
    <mergeCell ref="Q280:Q283"/>
    <mergeCell ref="S280:S283"/>
    <mergeCell ref="U280:U283"/>
    <mergeCell ref="W280:W283"/>
    <mergeCell ref="AA280:AA283"/>
    <mergeCell ref="A278:A279"/>
    <mergeCell ref="AC280:AC283"/>
    <mergeCell ref="B278:C279"/>
    <mergeCell ref="AD272:AE273"/>
    <mergeCell ref="AF272:AG273"/>
    <mergeCell ref="A274:A277"/>
    <mergeCell ref="L272:M273"/>
    <mergeCell ref="N272:O273"/>
    <mergeCell ref="P272:Q273"/>
    <mergeCell ref="R272:S273"/>
    <mergeCell ref="T272:U273"/>
    <mergeCell ref="A272:A273"/>
    <mergeCell ref="B272:C273"/>
    <mergeCell ref="D272:E273"/>
    <mergeCell ref="F272:G273"/>
    <mergeCell ref="J272:K273"/>
    <mergeCell ref="R278:S279"/>
    <mergeCell ref="L278:M279"/>
    <mergeCell ref="N278:O279"/>
    <mergeCell ref="P278:Q279"/>
    <mergeCell ref="H272:I273"/>
    <mergeCell ref="T278:U279"/>
    <mergeCell ref="V272:W273"/>
    <mergeCell ref="X272:Y273"/>
    <mergeCell ref="E274:E277"/>
    <mergeCell ref="G274:G277"/>
    <mergeCell ref="K274:K277"/>
    <mergeCell ref="M274:M277"/>
    <mergeCell ref="O274:O277"/>
    <mergeCell ref="Q274:Q277"/>
    <mergeCell ref="S274:S277"/>
    <mergeCell ref="U274:U277"/>
    <mergeCell ref="AA274:AA277"/>
    <mergeCell ref="AC274:AC277"/>
    <mergeCell ref="AE274:AE277"/>
    <mergeCell ref="AE268:AE271"/>
    <mergeCell ref="AG268:AG271"/>
    <mergeCell ref="M268:M271"/>
    <mergeCell ref="O268:O271"/>
    <mergeCell ref="Q268:Q271"/>
    <mergeCell ref="S268:S271"/>
    <mergeCell ref="U268:U271"/>
    <mergeCell ref="A268:A271"/>
    <mergeCell ref="C268:C271"/>
    <mergeCell ref="E268:E271"/>
    <mergeCell ref="G268:G271"/>
    <mergeCell ref="K268:K271"/>
    <mergeCell ref="AE262:AE265"/>
    <mergeCell ref="AG262:AG265"/>
    <mergeCell ref="A266:A267"/>
    <mergeCell ref="B266:C267"/>
    <mergeCell ref="D266:E267"/>
    <mergeCell ref="F266:G267"/>
    <mergeCell ref="J266:K267"/>
    <mergeCell ref="L266:M267"/>
    <mergeCell ref="N266:O267"/>
    <mergeCell ref="P266:Q267"/>
    <mergeCell ref="R266:S267"/>
    <mergeCell ref="T266:U267"/>
    <mergeCell ref="X266:AA267"/>
    <mergeCell ref="AB266:AC267"/>
    <mergeCell ref="AD266:AE267"/>
    <mergeCell ref="AF266:AG267"/>
    <mergeCell ref="I268:I271"/>
    <mergeCell ref="W268:W271"/>
    <mergeCell ref="Y268:Y271"/>
    <mergeCell ref="AA268:AA271"/>
    <mergeCell ref="AD260:AE261"/>
    <mergeCell ref="AF260:AG261"/>
    <mergeCell ref="A262:A265"/>
    <mergeCell ref="C262:C265"/>
    <mergeCell ref="E262:E265"/>
    <mergeCell ref="G262:G265"/>
    <mergeCell ref="K262:K265"/>
    <mergeCell ref="M262:M265"/>
    <mergeCell ref="O262:O265"/>
    <mergeCell ref="Q262:Q265"/>
    <mergeCell ref="S262:S265"/>
    <mergeCell ref="U262:U265"/>
    <mergeCell ref="AA262:AA265"/>
    <mergeCell ref="AC262:AC265"/>
    <mergeCell ref="L260:M261"/>
    <mergeCell ref="N260:O261"/>
    <mergeCell ref="P260:Q261"/>
    <mergeCell ref="R260:S261"/>
    <mergeCell ref="T260:U261"/>
    <mergeCell ref="A260:A261"/>
    <mergeCell ref="B260:C261"/>
    <mergeCell ref="D260:E261"/>
    <mergeCell ref="F260:G261"/>
    <mergeCell ref="J260:K261"/>
    <mergeCell ref="Z260:AA261"/>
    <mergeCell ref="AD254:AE255"/>
    <mergeCell ref="AF254:AG255"/>
    <mergeCell ref="A256:A259"/>
    <mergeCell ref="C256:C259"/>
    <mergeCell ref="E256:E259"/>
    <mergeCell ref="G256:G259"/>
    <mergeCell ref="K256:K259"/>
    <mergeCell ref="M256:M259"/>
    <mergeCell ref="O256:O259"/>
    <mergeCell ref="Q256:Q259"/>
    <mergeCell ref="S256:S259"/>
    <mergeCell ref="U256:U259"/>
    <mergeCell ref="AA256:AA259"/>
    <mergeCell ref="AC256:AC259"/>
    <mergeCell ref="AE256:AE259"/>
    <mergeCell ref="AG256:AG259"/>
    <mergeCell ref="AA250:AA253"/>
    <mergeCell ref="AC250:AC253"/>
    <mergeCell ref="AE250:AE253"/>
    <mergeCell ref="AG250:AG253"/>
    <mergeCell ref="A254:A255"/>
    <mergeCell ref="B254:C255"/>
    <mergeCell ref="D254:E255"/>
    <mergeCell ref="F254:G255"/>
    <mergeCell ref="J254:K255"/>
    <mergeCell ref="L254:M255"/>
    <mergeCell ref="N254:O255"/>
    <mergeCell ref="P254:Q255"/>
    <mergeCell ref="R254:S255"/>
    <mergeCell ref="T254:U255"/>
    <mergeCell ref="X254:AA255"/>
    <mergeCell ref="AB254:AC255"/>
    <mergeCell ref="A250:A253"/>
    <mergeCell ref="C250:C253"/>
    <mergeCell ref="E250:E253"/>
    <mergeCell ref="G250:G253"/>
    <mergeCell ref="K250:K253"/>
    <mergeCell ref="V248:W249"/>
    <mergeCell ref="X248:AA249"/>
    <mergeCell ref="AB248:AC249"/>
    <mergeCell ref="AD248:AE249"/>
    <mergeCell ref="AF248:AG249"/>
    <mergeCell ref="L248:M249"/>
    <mergeCell ref="N248:O249"/>
    <mergeCell ref="P248:Q249"/>
    <mergeCell ref="R248:S249"/>
    <mergeCell ref="T248:U249"/>
    <mergeCell ref="A248:A249"/>
    <mergeCell ref="B248:C249"/>
    <mergeCell ref="D248:E249"/>
    <mergeCell ref="F248:G249"/>
    <mergeCell ref="J248:K249"/>
    <mergeCell ref="S250:S253"/>
    <mergeCell ref="U250:U253"/>
    <mergeCell ref="M250:M253"/>
    <mergeCell ref="O250:O253"/>
    <mergeCell ref="Q250:Q253"/>
    <mergeCell ref="AF242:AG243"/>
    <mergeCell ref="A244:A247"/>
    <mergeCell ref="C244:C247"/>
    <mergeCell ref="E244:E247"/>
    <mergeCell ref="G244:G247"/>
    <mergeCell ref="K244:K247"/>
    <mergeCell ref="M244:M247"/>
    <mergeCell ref="Q244:Q247"/>
    <mergeCell ref="S244:S247"/>
    <mergeCell ref="U244:U247"/>
    <mergeCell ref="W244:W247"/>
    <mergeCell ref="AA244:AA247"/>
    <mergeCell ref="AC244:AC247"/>
    <mergeCell ref="AE244:AE247"/>
    <mergeCell ref="AG244:AG247"/>
    <mergeCell ref="A238:A241"/>
    <mergeCell ref="B238:AG241"/>
    <mergeCell ref="A242:A243"/>
    <mergeCell ref="B242:C243"/>
    <mergeCell ref="D242:E243"/>
    <mergeCell ref="F242:G243"/>
    <mergeCell ref="J242:K243"/>
    <mergeCell ref="L242:M243"/>
    <mergeCell ref="N242:O243"/>
    <mergeCell ref="P242:Q243"/>
    <mergeCell ref="R242:S243"/>
    <mergeCell ref="T242:U243"/>
    <mergeCell ref="V242:W243"/>
    <mergeCell ref="X242:AA243"/>
    <mergeCell ref="AB242:AC243"/>
    <mergeCell ref="AD242:AE243"/>
    <mergeCell ref="O244:O247"/>
    <mergeCell ref="AD236:AE237"/>
    <mergeCell ref="AF236:AG237"/>
    <mergeCell ref="L236:M237"/>
    <mergeCell ref="N236:O237"/>
    <mergeCell ref="P236:Q237"/>
    <mergeCell ref="R236:S237"/>
    <mergeCell ref="T236:U237"/>
    <mergeCell ref="A236:A237"/>
    <mergeCell ref="B236:C237"/>
    <mergeCell ref="D236:E237"/>
    <mergeCell ref="F236:G237"/>
    <mergeCell ref="J236:K237"/>
    <mergeCell ref="W232:W235"/>
    <mergeCell ref="AA232:AA235"/>
    <mergeCell ref="AC232:AC235"/>
    <mergeCell ref="AE232:AE235"/>
    <mergeCell ref="AG232:AG235"/>
    <mergeCell ref="M232:M235"/>
    <mergeCell ref="O232:O235"/>
    <mergeCell ref="Q232:Q235"/>
    <mergeCell ref="S232:S235"/>
    <mergeCell ref="U232:U235"/>
    <mergeCell ref="A232:A235"/>
    <mergeCell ref="C232:C235"/>
    <mergeCell ref="E232:E235"/>
    <mergeCell ref="G232:G235"/>
    <mergeCell ref="K232:K235"/>
    <mergeCell ref="V236:W237"/>
    <mergeCell ref="AD230:AE231"/>
    <mergeCell ref="AF230:AG231"/>
    <mergeCell ref="L230:M231"/>
    <mergeCell ref="N230:O231"/>
    <mergeCell ref="P230:Q231"/>
    <mergeCell ref="R230:S231"/>
    <mergeCell ref="T230:U231"/>
    <mergeCell ref="A230:A231"/>
    <mergeCell ref="B230:C231"/>
    <mergeCell ref="D230:E231"/>
    <mergeCell ref="F230:G231"/>
    <mergeCell ref="J230:K231"/>
    <mergeCell ref="AF224:AG225"/>
    <mergeCell ref="A226:A229"/>
    <mergeCell ref="C226:C229"/>
    <mergeCell ref="E226:E229"/>
    <mergeCell ref="G226:G229"/>
    <mergeCell ref="K226:K229"/>
    <mergeCell ref="M226:M229"/>
    <mergeCell ref="Q226:Q229"/>
    <mergeCell ref="S226:S229"/>
    <mergeCell ref="U226:U229"/>
    <mergeCell ref="W226:W229"/>
    <mergeCell ref="AA226:AA229"/>
    <mergeCell ref="AC226:AC229"/>
    <mergeCell ref="AE226:AE229"/>
    <mergeCell ref="AG226:AG229"/>
    <mergeCell ref="V230:W231"/>
    <mergeCell ref="AE220:AE223"/>
    <mergeCell ref="AG220:AG223"/>
    <mergeCell ref="A224:A225"/>
    <mergeCell ref="B224:C225"/>
    <mergeCell ref="D224:E225"/>
    <mergeCell ref="F224:G225"/>
    <mergeCell ref="J224:K225"/>
    <mergeCell ref="L224:M225"/>
    <mergeCell ref="N224:O225"/>
    <mergeCell ref="P224:Q225"/>
    <mergeCell ref="R224:S225"/>
    <mergeCell ref="T224:U225"/>
    <mergeCell ref="V224:W225"/>
    <mergeCell ref="X224:AA225"/>
    <mergeCell ref="AB224:AC225"/>
    <mergeCell ref="AD224:AE225"/>
    <mergeCell ref="AB218:AC219"/>
    <mergeCell ref="AD218:AE219"/>
    <mergeCell ref="AF218:AG219"/>
    <mergeCell ref="A220:A223"/>
    <mergeCell ref="C220:C223"/>
    <mergeCell ref="E220:E223"/>
    <mergeCell ref="G220:G223"/>
    <mergeCell ref="K220:K223"/>
    <mergeCell ref="M220:M223"/>
    <mergeCell ref="O220:O223"/>
    <mergeCell ref="Q220:Q223"/>
    <mergeCell ref="S220:S223"/>
    <mergeCell ref="U220:U223"/>
    <mergeCell ref="W220:W223"/>
    <mergeCell ref="AA220:AA223"/>
    <mergeCell ref="AC220:AC223"/>
    <mergeCell ref="AE214:AE217"/>
    <mergeCell ref="AG214:AG217"/>
    <mergeCell ref="A218:A219"/>
    <mergeCell ref="B218:C219"/>
    <mergeCell ref="D218:E219"/>
    <mergeCell ref="F218:G219"/>
    <mergeCell ref="J218:K219"/>
    <mergeCell ref="L218:M219"/>
    <mergeCell ref="N218:O219"/>
    <mergeCell ref="P218:Q219"/>
    <mergeCell ref="R218:S219"/>
    <mergeCell ref="T218:U219"/>
    <mergeCell ref="V218:W219"/>
    <mergeCell ref="X218:AA219"/>
    <mergeCell ref="M214:M217"/>
    <mergeCell ref="Q214:Q217"/>
    <mergeCell ref="S214:S217"/>
    <mergeCell ref="U214:U217"/>
    <mergeCell ref="W214:W217"/>
    <mergeCell ref="A214:A217"/>
    <mergeCell ref="C214:C217"/>
    <mergeCell ref="E214:E217"/>
    <mergeCell ref="G214:G217"/>
    <mergeCell ref="K214:K217"/>
    <mergeCell ref="AC214:AC217"/>
    <mergeCell ref="O214:O217"/>
    <mergeCell ref="Y214:Y217"/>
    <mergeCell ref="AD212:AE213"/>
    <mergeCell ref="AF212:AG213"/>
    <mergeCell ref="L212:M213"/>
    <mergeCell ref="N212:O213"/>
    <mergeCell ref="P212:Q213"/>
    <mergeCell ref="R212:S213"/>
    <mergeCell ref="T212:U213"/>
    <mergeCell ref="A212:A213"/>
    <mergeCell ref="B212:C213"/>
    <mergeCell ref="D212:E213"/>
    <mergeCell ref="F212:G213"/>
    <mergeCell ref="J212:K213"/>
    <mergeCell ref="W208:W211"/>
    <mergeCell ref="AA208:AA211"/>
    <mergeCell ref="AC208:AC211"/>
    <mergeCell ref="AE208:AE211"/>
    <mergeCell ref="AG208:AG211"/>
    <mergeCell ref="M208:M211"/>
    <mergeCell ref="O208:O211"/>
    <mergeCell ref="Q208:Q211"/>
    <mergeCell ref="S208:S211"/>
    <mergeCell ref="U208:U211"/>
    <mergeCell ref="A208:A211"/>
    <mergeCell ref="C208:C211"/>
    <mergeCell ref="E208:E211"/>
    <mergeCell ref="G208:G211"/>
    <mergeCell ref="K208:K211"/>
    <mergeCell ref="V212:W213"/>
    <mergeCell ref="AB212:AC213"/>
    <mergeCell ref="Y208:Y211"/>
    <mergeCell ref="AD206:AE207"/>
    <mergeCell ref="AF206:AG207"/>
    <mergeCell ref="L206:M207"/>
    <mergeCell ref="N206:O207"/>
    <mergeCell ref="P206:Q207"/>
    <mergeCell ref="R206:S207"/>
    <mergeCell ref="T206:U207"/>
    <mergeCell ref="A206:A207"/>
    <mergeCell ref="B206:C207"/>
    <mergeCell ref="D206:E207"/>
    <mergeCell ref="F206:G207"/>
    <mergeCell ref="J206:K207"/>
    <mergeCell ref="AD200:AE201"/>
    <mergeCell ref="AF200:AG201"/>
    <mergeCell ref="A202:A205"/>
    <mergeCell ref="C202:C205"/>
    <mergeCell ref="E202:E205"/>
    <mergeCell ref="G202:G205"/>
    <mergeCell ref="K202:K205"/>
    <mergeCell ref="M202:M205"/>
    <mergeCell ref="Q202:Q205"/>
    <mergeCell ref="S202:S205"/>
    <mergeCell ref="U202:U205"/>
    <mergeCell ref="W202:W205"/>
    <mergeCell ref="AA202:AA205"/>
    <mergeCell ref="AC202:AC205"/>
    <mergeCell ref="AE202:AE205"/>
    <mergeCell ref="AG202:AG205"/>
    <mergeCell ref="I202:I205"/>
    <mergeCell ref="V206:W207"/>
    <mergeCell ref="B200:C201"/>
    <mergeCell ref="T200:U201"/>
    <mergeCell ref="A190:A193"/>
    <mergeCell ref="C190:C193"/>
    <mergeCell ref="AA190:AA193"/>
    <mergeCell ref="AC190:AC193"/>
    <mergeCell ref="H200:I201"/>
    <mergeCell ref="A196:A199"/>
    <mergeCell ref="C196:C199"/>
    <mergeCell ref="E196:E199"/>
    <mergeCell ref="G196:G199"/>
    <mergeCell ref="K196:K199"/>
    <mergeCell ref="M196:M199"/>
    <mergeCell ref="O196:O199"/>
    <mergeCell ref="Q196:Q199"/>
    <mergeCell ref="S196:S199"/>
    <mergeCell ref="U196:U199"/>
    <mergeCell ref="A194:A195"/>
    <mergeCell ref="B194:C195"/>
    <mergeCell ref="L194:M195"/>
    <mergeCell ref="N194:O195"/>
    <mergeCell ref="P194:Q195"/>
    <mergeCell ref="D200:E201"/>
    <mergeCell ref="F200:G201"/>
    <mergeCell ref="J200:K201"/>
    <mergeCell ref="F194:G195"/>
    <mergeCell ref="I190:I193"/>
    <mergeCell ref="H194:I195"/>
    <mergeCell ref="K190:K193"/>
    <mergeCell ref="M190:M193"/>
    <mergeCell ref="O190:O193"/>
    <mergeCell ref="Q190:Q193"/>
    <mergeCell ref="S190:S193"/>
    <mergeCell ref="U190:U193"/>
    <mergeCell ref="AE184:AE187"/>
    <mergeCell ref="AG184:AG187"/>
    <mergeCell ref="M184:M187"/>
    <mergeCell ref="O184:O187"/>
    <mergeCell ref="Q184:Q187"/>
    <mergeCell ref="S184:S187"/>
    <mergeCell ref="U184:U187"/>
    <mergeCell ref="A184:A187"/>
    <mergeCell ref="C184:C187"/>
    <mergeCell ref="E184:E187"/>
    <mergeCell ref="G184:G187"/>
    <mergeCell ref="K184:K187"/>
    <mergeCell ref="I184:I187"/>
    <mergeCell ref="M188:M189"/>
    <mergeCell ref="V188:W189"/>
    <mergeCell ref="S188:S189"/>
    <mergeCell ref="X188:Y189"/>
    <mergeCell ref="AB188:AC189"/>
    <mergeCell ref="AD188:AE189"/>
    <mergeCell ref="AF188:AG189"/>
    <mergeCell ref="A188:A189"/>
    <mergeCell ref="B188:C189"/>
    <mergeCell ref="D188:E189"/>
    <mergeCell ref="F188:G189"/>
    <mergeCell ref="J188:K189"/>
    <mergeCell ref="H188:I189"/>
    <mergeCell ref="T188:U189"/>
    <mergeCell ref="W184:W187"/>
    <mergeCell ref="AA184:AA187"/>
    <mergeCell ref="AC184:AC187"/>
    <mergeCell ref="Y184:Y187"/>
    <mergeCell ref="AD182:AE183"/>
    <mergeCell ref="AF182:AG183"/>
    <mergeCell ref="L182:M183"/>
    <mergeCell ref="N182:O183"/>
    <mergeCell ref="P182:Q183"/>
    <mergeCell ref="R182:S183"/>
    <mergeCell ref="T182:U183"/>
    <mergeCell ref="A182:A183"/>
    <mergeCell ref="B182:C183"/>
    <mergeCell ref="D182:E183"/>
    <mergeCell ref="F182:G183"/>
    <mergeCell ref="J182:K183"/>
    <mergeCell ref="AF176:AG177"/>
    <mergeCell ref="A178:A181"/>
    <mergeCell ref="C178:C181"/>
    <mergeCell ref="E178:E181"/>
    <mergeCell ref="G178:G181"/>
    <mergeCell ref="K178:K181"/>
    <mergeCell ref="M178:M181"/>
    <mergeCell ref="Q178:Q181"/>
    <mergeCell ref="S178:S181"/>
    <mergeCell ref="U178:U181"/>
    <mergeCell ref="W178:W181"/>
    <mergeCell ref="AA178:AA181"/>
    <mergeCell ref="AC178:AC181"/>
    <mergeCell ref="AE178:AE181"/>
    <mergeCell ref="AG178:AG181"/>
    <mergeCell ref="V182:W183"/>
    <mergeCell ref="AB182:AC183"/>
    <mergeCell ref="Y178:Y181"/>
    <mergeCell ref="AE172:AE175"/>
    <mergeCell ref="AG172:AG175"/>
    <mergeCell ref="A176:A177"/>
    <mergeCell ref="B176:C177"/>
    <mergeCell ref="D176:E177"/>
    <mergeCell ref="F176:G177"/>
    <mergeCell ref="J176:K177"/>
    <mergeCell ref="L176:M177"/>
    <mergeCell ref="N176:O177"/>
    <mergeCell ref="P176:Q177"/>
    <mergeCell ref="R176:S177"/>
    <mergeCell ref="T176:U177"/>
    <mergeCell ref="X176:AA177"/>
    <mergeCell ref="AB176:AC177"/>
    <mergeCell ref="AD176:AE177"/>
    <mergeCell ref="X170:AA171"/>
    <mergeCell ref="AB170:AC171"/>
    <mergeCell ref="AD170:AE171"/>
    <mergeCell ref="AF170:AG171"/>
    <mergeCell ref="A172:A175"/>
    <mergeCell ref="C172:C175"/>
    <mergeCell ref="E172:E175"/>
    <mergeCell ref="G172:G175"/>
    <mergeCell ref="K172:K175"/>
    <mergeCell ref="M172:M175"/>
    <mergeCell ref="O172:O175"/>
    <mergeCell ref="Q172:Q175"/>
    <mergeCell ref="S172:S175"/>
    <mergeCell ref="U172:U175"/>
    <mergeCell ref="W172:W175"/>
    <mergeCell ref="AA172:AA175"/>
    <mergeCell ref="A170:A171"/>
    <mergeCell ref="B170:C171"/>
    <mergeCell ref="D170:E171"/>
    <mergeCell ref="F170:G171"/>
    <mergeCell ref="J170:K171"/>
    <mergeCell ref="AF164:AG165"/>
    <mergeCell ref="A166:A169"/>
    <mergeCell ref="E166:E169"/>
    <mergeCell ref="G166:G169"/>
    <mergeCell ref="K166:K169"/>
    <mergeCell ref="M166:M169"/>
    <mergeCell ref="O166:O169"/>
    <mergeCell ref="Q166:Q169"/>
    <mergeCell ref="S166:S169"/>
    <mergeCell ref="U166:U169"/>
    <mergeCell ref="W166:W169"/>
    <mergeCell ref="AA166:AA169"/>
    <mergeCell ref="AC166:AC169"/>
    <mergeCell ref="AE166:AE169"/>
    <mergeCell ref="AG166:AG169"/>
    <mergeCell ref="L170:M171"/>
    <mergeCell ref="N170:O171"/>
    <mergeCell ref="P170:Q171"/>
    <mergeCell ref="R170:S171"/>
    <mergeCell ref="T170:U171"/>
    <mergeCell ref="H164:I165"/>
    <mergeCell ref="V164:W165"/>
    <mergeCell ref="Y166:Y169"/>
    <mergeCell ref="AG160:AG163"/>
    <mergeCell ref="A164:A165"/>
    <mergeCell ref="B164:C165"/>
    <mergeCell ref="D164:E165"/>
    <mergeCell ref="F164:G165"/>
    <mergeCell ref="J164:K165"/>
    <mergeCell ref="L164:M165"/>
    <mergeCell ref="N164:O165"/>
    <mergeCell ref="P164:Q165"/>
    <mergeCell ref="R164:S165"/>
    <mergeCell ref="T164:U165"/>
    <mergeCell ref="X164:X165"/>
    <mergeCell ref="AA164:AA165"/>
    <mergeCell ref="AB164:AC165"/>
    <mergeCell ref="AD164:AE165"/>
    <mergeCell ref="X158:AA159"/>
    <mergeCell ref="AB158:AC159"/>
    <mergeCell ref="A160:A163"/>
    <mergeCell ref="C160:C163"/>
    <mergeCell ref="E160:E163"/>
    <mergeCell ref="G160:G163"/>
    <mergeCell ref="K160:K163"/>
    <mergeCell ref="M160:M163"/>
    <mergeCell ref="O160:O163"/>
    <mergeCell ref="Q160:Q163"/>
    <mergeCell ref="S160:S163"/>
    <mergeCell ref="U160:U163"/>
    <mergeCell ref="W160:W163"/>
    <mergeCell ref="AA160:AA163"/>
    <mergeCell ref="AC160:AC163"/>
    <mergeCell ref="L158:M159"/>
    <mergeCell ref="E142:E145"/>
    <mergeCell ref="G142:G145"/>
    <mergeCell ref="AB152:AC153"/>
    <mergeCell ref="AE160:AE163"/>
    <mergeCell ref="E154:E157"/>
    <mergeCell ref="G154:G157"/>
    <mergeCell ref="K154:K157"/>
    <mergeCell ref="M154:M157"/>
    <mergeCell ref="O154:O157"/>
    <mergeCell ref="Q154:Q157"/>
    <mergeCell ref="G148:G151"/>
    <mergeCell ref="A158:A159"/>
    <mergeCell ref="B158:C159"/>
    <mergeCell ref="I148:I151"/>
    <mergeCell ref="L152:M153"/>
    <mergeCell ref="N152:O153"/>
    <mergeCell ref="P152:Q153"/>
    <mergeCell ref="R152:S153"/>
    <mergeCell ref="T152:U153"/>
    <mergeCell ref="S148:S151"/>
    <mergeCell ref="U148:U151"/>
    <mergeCell ref="J158:K159"/>
    <mergeCell ref="Z152:AA153"/>
    <mergeCell ref="Y160:Y163"/>
    <mergeCell ref="Y148:Y151"/>
    <mergeCell ref="A134:A135"/>
    <mergeCell ref="B134:C135"/>
    <mergeCell ref="D134:E135"/>
    <mergeCell ref="F134:G135"/>
    <mergeCell ref="J134:K135"/>
    <mergeCell ref="AD136:AE159"/>
    <mergeCell ref="AF136:AG159"/>
    <mergeCell ref="A140:A141"/>
    <mergeCell ref="B140:C141"/>
    <mergeCell ref="D140:E141"/>
    <mergeCell ref="F140:G141"/>
    <mergeCell ref="X140:AA141"/>
    <mergeCell ref="A142:A145"/>
    <mergeCell ref="A152:A153"/>
    <mergeCell ref="B152:C153"/>
    <mergeCell ref="D152:E153"/>
    <mergeCell ref="F152:G153"/>
    <mergeCell ref="H152:I153"/>
    <mergeCell ref="C142:C145"/>
    <mergeCell ref="J152:K153"/>
    <mergeCell ref="X146:AA147"/>
    <mergeCell ref="AB146:AC147"/>
    <mergeCell ref="A148:A151"/>
    <mergeCell ref="A154:A157"/>
    <mergeCell ref="C154:C157"/>
    <mergeCell ref="AA148:AA151"/>
    <mergeCell ref="C148:C151"/>
    <mergeCell ref="E148:E151"/>
    <mergeCell ref="A146:A147"/>
    <mergeCell ref="B146:C147"/>
    <mergeCell ref="AA142:AA145"/>
    <mergeCell ref="AC142:AC145"/>
    <mergeCell ref="AF128:AG129"/>
    <mergeCell ref="A130:A133"/>
    <mergeCell ref="C130:C133"/>
    <mergeCell ref="E130:E133"/>
    <mergeCell ref="G130:G133"/>
    <mergeCell ref="K130:K133"/>
    <mergeCell ref="M130:M133"/>
    <mergeCell ref="O130:O133"/>
    <mergeCell ref="Q130:Q133"/>
    <mergeCell ref="S130:S133"/>
    <mergeCell ref="U130:U133"/>
    <mergeCell ref="AA130:AA133"/>
    <mergeCell ref="AC130:AC133"/>
    <mergeCell ref="AE130:AE133"/>
    <mergeCell ref="AG130:AG133"/>
    <mergeCell ref="D146:E147"/>
    <mergeCell ref="F146:G147"/>
    <mergeCell ref="J146:K147"/>
    <mergeCell ref="Q142:Q145"/>
    <mergeCell ref="S142:S145"/>
    <mergeCell ref="U142:U145"/>
    <mergeCell ref="K142:K145"/>
    <mergeCell ref="M142:M145"/>
    <mergeCell ref="O142:O145"/>
    <mergeCell ref="AD134:AE135"/>
    <mergeCell ref="AF134:AG135"/>
    <mergeCell ref="A136:A139"/>
    <mergeCell ref="C136:C139"/>
    <mergeCell ref="E136:E139"/>
    <mergeCell ref="G136:G139"/>
    <mergeCell ref="K136:K139"/>
    <mergeCell ref="M136:M139"/>
    <mergeCell ref="AE124:AE127"/>
    <mergeCell ref="AG124:AG127"/>
    <mergeCell ref="A128:A129"/>
    <mergeCell ref="B128:C129"/>
    <mergeCell ref="D128:E129"/>
    <mergeCell ref="F128:G129"/>
    <mergeCell ref="J128:K129"/>
    <mergeCell ref="L128:M129"/>
    <mergeCell ref="N128:O129"/>
    <mergeCell ref="P128:Q129"/>
    <mergeCell ref="R128:S129"/>
    <mergeCell ref="T128:U129"/>
    <mergeCell ref="X128:X129"/>
    <mergeCell ref="AA128:AA129"/>
    <mergeCell ref="AB128:AC129"/>
    <mergeCell ref="AD128:AE129"/>
    <mergeCell ref="AD122:AE123"/>
    <mergeCell ref="AF122:AG123"/>
    <mergeCell ref="A124:A127"/>
    <mergeCell ref="C124:C127"/>
    <mergeCell ref="E124:E127"/>
    <mergeCell ref="G124:G127"/>
    <mergeCell ref="K124:K127"/>
    <mergeCell ref="M124:M127"/>
    <mergeCell ref="O124:O127"/>
    <mergeCell ref="Q124:Q127"/>
    <mergeCell ref="S124:S127"/>
    <mergeCell ref="U124:U127"/>
    <mergeCell ref="W124:W127"/>
    <mergeCell ref="AA124:AA127"/>
    <mergeCell ref="AC124:AC127"/>
    <mergeCell ref="N122:O123"/>
    <mergeCell ref="A122:A123"/>
    <mergeCell ref="B122:C123"/>
    <mergeCell ref="D122:E123"/>
    <mergeCell ref="J122:K123"/>
    <mergeCell ref="L122:M123"/>
    <mergeCell ref="AB122:AC123"/>
    <mergeCell ref="AE118:AE121"/>
    <mergeCell ref="AG118:AG121"/>
    <mergeCell ref="M118:M121"/>
    <mergeCell ref="O118:O121"/>
    <mergeCell ref="Q118:Q121"/>
    <mergeCell ref="S118:S121"/>
    <mergeCell ref="U118:U121"/>
    <mergeCell ref="A118:A121"/>
    <mergeCell ref="C118:C121"/>
    <mergeCell ref="E118:E121"/>
    <mergeCell ref="G118:G121"/>
    <mergeCell ref="K118:K121"/>
    <mergeCell ref="I118:I121"/>
    <mergeCell ref="W118:W121"/>
    <mergeCell ref="P122:Q123"/>
    <mergeCell ref="R122:S123"/>
    <mergeCell ref="T122:U123"/>
    <mergeCell ref="AD110:AE111"/>
    <mergeCell ref="AF110:AG111"/>
    <mergeCell ref="W112:W115"/>
    <mergeCell ref="AA112:AA115"/>
    <mergeCell ref="AB116:AC117"/>
    <mergeCell ref="AD116:AE117"/>
    <mergeCell ref="AF116:AG117"/>
    <mergeCell ref="L116:M117"/>
    <mergeCell ref="N116:O117"/>
    <mergeCell ref="P116:Q117"/>
    <mergeCell ref="R116:S117"/>
    <mergeCell ref="T116:U117"/>
    <mergeCell ref="A116:A117"/>
    <mergeCell ref="B116:C117"/>
    <mergeCell ref="D116:E117"/>
    <mergeCell ref="F116:G117"/>
    <mergeCell ref="J116:K117"/>
    <mergeCell ref="V110:W111"/>
    <mergeCell ref="AE112:AE115"/>
    <mergeCell ref="AG112:AG115"/>
    <mergeCell ref="M112:M115"/>
    <mergeCell ref="O112:O115"/>
    <mergeCell ref="Q112:Q115"/>
    <mergeCell ref="S112:S115"/>
    <mergeCell ref="U112:U115"/>
    <mergeCell ref="A112:A115"/>
    <mergeCell ref="C112:C115"/>
    <mergeCell ref="E112:E115"/>
    <mergeCell ref="G112:G115"/>
    <mergeCell ref="K112:K115"/>
    <mergeCell ref="A110:A111"/>
    <mergeCell ref="B110:C111"/>
    <mergeCell ref="AD104:AE105"/>
    <mergeCell ref="AF104:AG105"/>
    <mergeCell ref="A106:A109"/>
    <mergeCell ref="C106:C109"/>
    <mergeCell ref="E106:E109"/>
    <mergeCell ref="G106:G109"/>
    <mergeCell ref="K106:K109"/>
    <mergeCell ref="M106:M109"/>
    <mergeCell ref="O106:O109"/>
    <mergeCell ref="Q106:Q109"/>
    <mergeCell ref="S106:S109"/>
    <mergeCell ref="U106:U109"/>
    <mergeCell ref="AA106:AA109"/>
    <mergeCell ref="AC106:AC109"/>
    <mergeCell ref="L104:M105"/>
    <mergeCell ref="N104:O105"/>
    <mergeCell ref="P104:Q105"/>
    <mergeCell ref="R104:S105"/>
    <mergeCell ref="T104:U105"/>
    <mergeCell ref="A104:A105"/>
    <mergeCell ref="B104:C105"/>
    <mergeCell ref="D104:E105"/>
    <mergeCell ref="F104:G105"/>
    <mergeCell ref="J104:K105"/>
    <mergeCell ref="W106:W109"/>
    <mergeCell ref="AE106:AE109"/>
    <mergeCell ref="AG106:AG109"/>
    <mergeCell ref="V104:W105"/>
    <mergeCell ref="AD98:AE99"/>
    <mergeCell ref="AF98:AG99"/>
    <mergeCell ref="A100:A103"/>
    <mergeCell ref="C100:C103"/>
    <mergeCell ref="E100:E103"/>
    <mergeCell ref="G100:G103"/>
    <mergeCell ref="K100:K103"/>
    <mergeCell ref="M100:M103"/>
    <mergeCell ref="O100:O103"/>
    <mergeCell ref="Q100:Q103"/>
    <mergeCell ref="S100:S103"/>
    <mergeCell ref="U100:U103"/>
    <mergeCell ref="AA100:AA103"/>
    <mergeCell ref="AC100:AC103"/>
    <mergeCell ref="AE100:AE103"/>
    <mergeCell ref="AG100:AG103"/>
    <mergeCell ref="AA94:AA97"/>
    <mergeCell ref="AC94:AC97"/>
    <mergeCell ref="AE94:AE97"/>
    <mergeCell ref="AG94:AG97"/>
    <mergeCell ref="A98:A99"/>
    <mergeCell ref="B98:C99"/>
    <mergeCell ref="D98:E99"/>
    <mergeCell ref="F98:G99"/>
    <mergeCell ref="J98:K99"/>
    <mergeCell ref="L98:M99"/>
    <mergeCell ref="N98:O99"/>
    <mergeCell ref="P98:Q99"/>
    <mergeCell ref="R98:S99"/>
    <mergeCell ref="T98:U99"/>
    <mergeCell ref="AB98:AC99"/>
    <mergeCell ref="A94:A97"/>
    <mergeCell ref="AB92:AC93"/>
    <mergeCell ref="AD92:AE93"/>
    <mergeCell ref="AF92:AG93"/>
    <mergeCell ref="K88:K91"/>
    <mergeCell ref="M88:M91"/>
    <mergeCell ref="O88:O91"/>
    <mergeCell ref="S88:S91"/>
    <mergeCell ref="U88:U91"/>
    <mergeCell ref="W88:W91"/>
    <mergeCell ref="AA88:AA91"/>
    <mergeCell ref="AC88:AC91"/>
    <mergeCell ref="AE88:AE91"/>
    <mergeCell ref="N86:O87"/>
    <mergeCell ref="P86:Q87"/>
    <mergeCell ref="R86:S87"/>
    <mergeCell ref="H92:I93"/>
    <mergeCell ref="V92:W93"/>
    <mergeCell ref="T86:U87"/>
    <mergeCell ref="AB86:AC87"/>
    <mergeCell ref="A82:A85"/>
    <mergeCell ref="C82:C85"/>
    <mergeCell ref="E82:E85"/>
    <mergeCell ref="G82:G85"/>
    <mergeCell ref="K82:K85"/>
    <mergeCell ref="M82:M85"/>
    <mergeCell ref="O82:O85"/>
    <mergeCell ref="Q82:Q85"/>
    <mergeCell ref="S82:S85"/>
    <mergeCell ref="U82:U85"/>
    <mergeCell ref="AA82:AA85"/>
    <mergeCell ref="AC82:AC85"/>
    <mergeCell ref="L80:M81"/>
    <mergeCell ref="N80:O81"/>
    <mergeCell ref="P80:Q81"/>
    <mergeCell ref="R80:S81"/>
    <mergeCell ref="T80:U81"/>
    <mergeCell ref="A80:A81"/>
    <mergeCell ref="B80:C81"/>
    <mergeCell ref="D80:E81"/>
    <mergeCell ref="F80:G81"/>
    <mergeCell ref="J80:K81"/>
    <mergeCell ref="A68:A69"/>
    <mergeCell ref="B68:C69"/>
    <mergeCell ref="D68:E69"/>
    <mergeCell ref="F68:G69"/>
    <mergeCell ref="J68:K69"/>
    <mergeCell ref="I70:I73"/>
    <mergeCell ref="AD74:AE75"/>
    <mergeCell ref="AF74:AG75"/>
    <mergeCell ref="A76:A79"/>
    <mergeCell ref="C76:C79"/>
    <mergeCell ref="E76:E79"/>
    <mergeCell ref="G76:G79"/>
    <mergeCell ref="K76:K79"/>
    <mergeCell ref="M76:M79"/>
    <mergeCell ref="O76:O79"/>
    <mergeCell ref="Q76:Q79"/>
    <mergeCell ref="S76:S79"/>
    <mergeCell ref="U76:U79"/>
    <mergeCell ref="AA76:AA79"/>
    <mergeCell ref="AC76:AC79"/>
    <mergeCell ref="AE76:AE79"/>
    <mergeCell ref="AG76:AG79"/>
    <mergeCell ref="AC70:AC73"/>
    <mergeCell ref="AE70:AE73"/>
    <mergeCell ref="AG70:AG73"/>
    <mergeCell ref="A74:A75"/>
    <mergeCell ref="B74:C75"/>
    <mergeCell ref="D74:E75"/>
    <mergeCell ref="F74:G75"/>
    <mergeCell ref="J74:K75"/>
    <mergeCell ref="L74:M75"/>
    <mergeCell ref="N74:O75"/>
    <mergeCell ref="AG37:AG40"/>
    <mergeCell ref="A47:A50"/>
    <mergeCell ref="L41:M42"/>
    <mergeCell ref="N41:O42"/>
    <mergeCell ref="P41:Q42"/>
    <mergeCell ref="M47:M50"/>
    <mergeCell ref="AD62:AE63"/>
    <mergeCell ref="AF62:AG63"/>
    <mergeCell ref="A64:A67"/>
    <mergeCell ref="C64:C67"/>
    <mergeCell ref="E64:E67"/>
    <mergeCell ref="G64:G67"/>
    <mergeCell ref="K64:K67"/>
    <mergeCell ref="M64:M67"/>
    <mergeCell ref="O64:O67"/>
    <mergeCell ref="Q64:Q67"/>
    <mergeCell ref="S64:S67"/>
    <mergeCell ref="U64:U67"/>
    <mergeCell ref="AA64:AA67"/>
    <mergeCell ref="AC64:AC67"/>
    <mergeCell ref="AE64:AE67"/>
    <mergeCell ref="AG64:AG67"/>
    <mergeCell ref="AA58:AA61"/>
    <mergeCell ref="AC58:AC61"/>
    <mergeCell ref="AE58:AE61"/>
    <mergeCell ref="AG58:AG61"/>
    <mergeCell ref="A62:A63"/>
    <mergeCell ref="B62:C63"/>
    <mergeCell ref="D62:E63"/>
    <mergeCell ref="F62:G63"/>
    <mergeCell ref="J62:K63"/>
    <mergeCell ref="G52:G55"/>
    <mergeCell ref="I52:I55"/>
    <mergeCell ref="K52:K55"/>
    <mergeCell ref="X29:AA30"/>
    <mergeCell ref="AB29:AC30"/>
    <mergeCell ref="AD29:AE30"/>
    <mergeCell ref="AF29:AG30"/>
    <mergeCell ref="A25:A28"/>
    <mergeCell ref="C25:C28"/>
    <mergeCell ref="E25:E28"/>
    <mergeCell ref="G25:G28"/>
    <mergeCell ref="A37:A40"/>
    <mergeCell ref="C37:C40"/>
    <mergeCell ref="A31:A34"/>
    <mergeCell ref="AE47:AE50"/>
    <mergeCell ref="AG47:AG50"/>
    <mergeCell ref="B51:C51"/>
    <mergeCell ref="D51:E51"/>
    <mergeCell ref="F51:G51"/>
    <mergeCell ref="J51:K51"/>
    <mergeCell ref="L51:M51"/>
    <mergeCell ref="P51:Q51"/>
    <mergeCell ref="R51:S51"/>
    <mergeCell ref="T51:U51"/>
    <mergeCell ref="X51:AA51"/>
    <mergeCell ref="AB51:AC51"/>
    <mergeCell ref="AD51:AE51"/>
    <mergeCell ref="AD41:AE42"/>
    <mergeCell ref="P46:Q46"/>
    <mergeCell ref="R46:S46"/>
    <mergeCell ref="S43:S45"/>
    <mergeCell ref="AF41:AG42"/>
    <mergeCell ref="AB41:AC42"/>
    <mergeCell ref="O47:O50"/>
    <mergeCell ref="Q47:Q50"/>
    <mergeCell ref="AC37:AC40"/>
    <mergeCell ref="AE37:AE40"/>
    <mergeCell ref="R41:S42"/>
    <mergeCell ref="T41:U42"/>
    <mergeCell ref="X35:AA36"/>
    <mergeCell ref="AB35:AC36"/>
    <mergeCell ref="B31:AG34"/>
    <mergeCell ref="AD35:AE36"/>
    <mergeCell ref="AF35:AG36"/>
    <mergeCell ref="AE25:AE28"/>
    <mergeCell ref="AG25:AG28"/>
    <mergeCell ref="I25:I28"/>
    <mergeCell ref="B29:C30"/>
    <mergeCell ref="N29:O30"/>
    <mergeCell ref="B35:C36"/>
    <mergeCell ref="D35:E36"/>
    <mergeCell ref="F35:G36"/>
    <mergeCell ref="N35:O36"/>
    <mergeCell ref="U43:U45"/>
    <mergeCell ref="O43:O45"/>
    <mergeCell ref="C43:C45"/>
    <mergeCell ref="F43:F46"/>
    <mergeCell ref="H43:H46"/>
    <mergeCell ref="M43:M45"/>
    <mergeCell ref="K43:K45"/>
    <mergeCell ref="L46:M46"/>
    <mergeCell ref="C47:C50"/>
    <mergeCell ref="E47:E50"/>
    <mergeCell ref="G47:G50"/>
    <mergeCell ref="P35:Q36"/>
    <mergeCell ref="R35:S36"/>
    <mergeCell ref="T35:U36"/>
    <mergeCell ref="K13:K16"/>
    <mergeCell ref="I13:I16"/>
    <mergeCell ref="L17:M18"/>
    <mergeCell ref="N17:O18"/>
    <mergeCell ref="P17:Q18"/>
    <mergeCell ref="R17:S18"/>
    <mergeCell ref="T17:U18"/>
    <mergeCell ref="X17:AA18"/>
    <mergeCell ref="AD17:AE18"/>
    <mergeCell ref="AF17:AG18"/>
    <mergeCell ref="L23:M24"/>
    <mergeCell ref="N23:O24"/>
    <mergeCell ref="P23:Q24"/>
    <mergeCell ref="R23:S24"/>
    <mergeCell ref="P29:Q30"/>
    <mergeCell ref="R29:S30"/>
    <mergeCell ref="T29:U30"/>
    <mergeCell ref="M25:M28"/>
    <mergeCell ref="O25:O28"/>
    <mergeCell ref="Q25:Q28"/>
    <mergeCell ref="S25:S28"/>
    <mergeCell ref="U25:U28"/>
    <mergeCell ref="AA25:AA28"/>
    <mergeCell ref="AC25:AC28"/>
    <mergeCell ref="AA13:AA16"/>
    <mergeCell ref="L35:M36"/>
    <mergeCell ref="D110:E111"/>
    <mergeCell ref="F110:G111"/>
    <mergeCell ref="J110:K111"/>
    <mergeCell ref="L110:M111"/>
    <mergeCell ref="N110:O111"/>
    <mergeCell ref="P110:Q111"/>
    <mergeCell ref="E88:E91"/>
    <mergeCell ref="G88:G91"/>
    <mergeCell ref="C88:C91"/>
    <mergeCell ref="C94:C97"/>
    <mergeCell ref="E94:E97"/>
    <mergeCell ref="G94:G97"/>
    <mergeCell ref="K94:K97"/>
    <mergeCell ref="A92:A93"/>
    <mergeCell ref="B92:C93"/>
    <mergeCell ref="D92:E93"/>
    <mergeCell ref="F92:G93"/>
    <mergeCell ref="J92:K93"/>
    <mergeCell ref="I100:I103"/>
    <mergeCell ref="I88:I91"/>
    <mergeCell ref="Q88:Q91"/>
    <mergeCell ref="L92:M93"/>
    <mergeCell ref="N92:O93"/>
    <mergeCell ref="P92:Q93"/>
    <mergeCell ref="A70:A73"/>
    <mergeCell ref="C70:C73"/>
    <mergeCell ref="E70:E73"/>
    <mergeCell ref="G70:G73"/>
    <mergeCell ref="K70:K73"/>
    <mergeCell ref="M70:M73"/>
    <mergeCell ref="O70:O73"/>
    <mergeCell ref="Q70:Q73"/>
    <mergeCell ref="L68:M69"/>
    <mergeCell ref="AE8:AE10"/>
    <mergeCell ref="A19:A22"/>
    <mergeCell ref="C19:C22"/>
    <mergeCell ref="E19:E22"/>
    <mergeCell ref="G19:G22"/>
    <mergeCell ref="K19:K22"/>
    <mergeCell ref="M19:M22"/>
    <mergeCell ref="O19:O22"/>
    <mergeCell ref="Q19:Q22"/>
    <mergeCell ref="S19:S22"/>
    <mergeCell ref="U19:U22"/>
    <mergeCell ref="AA19:AA22"/>
    <mergeCell ref="AC19:AC22"/>
    <mergeCell ref="AE19:AE22"/>
    <mergeCell ref="AC47:AC50"/>
    <mergeCell ref="H47:H50"/>
    <mergeCell ref="A11:A12"/>
    <mergeCell ref="B11:C12"/>
    <mergeCell ref="D11:E12"/>
    <mergeCell ref="F11:G12"/>
    <mergeCell ref="AE13:AE16"/>
    <mergeCell ref="A17:A18"/>
    <mergeCell ref="M37:M40"/>
    <mergeCell ref="A58:A61"/>
    <mergeCell ref="C58:C61"/>
    <mergeCell ref="E58:E61"/>
    <mergeCell ref="G58:G61"/>
    <mergeCell ref="K58:K61"/>
    <mergeCell ref="A52:A55"/>
    <mergeCell ref="A56:A57"/>
    <mergeCell ref="D56:E57"/>
    <mergeCell ref="F56:G57"/>
    <mergeCell ref="J56:K57"/>
    <mergeCell ref="N56:O57"/>
    <mergeCell ref="I47:I50"/>
    <mergeCell ref="N46:O46"/>
    <mergeCell ref="C8:C10"/>
    <mergeCell ref="E8:E10"/>
    <mergeCell ref="G8:G10"/>
    <mergeCell ref="K8:K10"/>
    <mergeCell ref="M8:M10"/>
    <mergeCell ref="O8:O10"/>
    <mergeCell ref="I8:I10"/>
    <mergeCell ref="M56:M57"/>
    <mergeCell ref="L56:L57"/>
    <mergeCell ref="O52:O55"/>
    <mergeCell ref="H56:I57"/>
    <mergeCell ref="C52:C55"/>
    <mergeCell ref="M58:M61"/>
    <mergeCell ref="F23:G24"/>
    <mergeCell ref="J23:K24"/>
    <mergeCell ref="B56:C57"/>
    <mergeCell ref="O58:O61"/>
    <mergeCell ref="J35:K36"/>
    <mergeCell ref="E52:E55"/>
    <mergeCell ref="T4:AA4"/>
    <mergeCell ref="D6:E6"/>
    <mergeCell ref="F6:G6"/>
    <mergeCell ref="H6:I6"/>
    <mergeCell ref="J6:K6"/>
    <mergeCell ref="L6:M6"/>
    <mergeCell ref="N6:O6"/>
    <mergeCell ref="P6:Q6"/>
    <mergeCell ref="R6:S6"/>
    <mergeCell ref="M13:M16"/>
    <mergeCell ref="O13:O16"/>
    <mergeCell ref="Q13:Q16"/>
    <mergeCell ref="T6:U6"/>
    <mergeCell ref="V6:W6"/>
    <mergeCell ref="J29:K30"/>
    <mergeCell ref="L29:M30"/>
    <mergeCell ref="W8:W10"/>
    <mergeCell ref="H11:I12"/>
    <mergeCell ref="D29:E30"/>
    <mergeCell ref="F7:G7"/>
    <mergeCell ref="Y9:Y10"/>
    <mergeCell ref="X6:Y6"/>
    <mergeCell ref="A1:E1"/>
    <mergeCell ref="F1:J1"/>
    <mergeCell ref="A2:C2"/>
    <mergeCell ref="D2:E2"/>
    <mergeCell ref="F2:J2"/>
    <mergeCell ref="A3:J3"/>
    <mergeCell ref="A4:E4"/>
    <mergeCell ref="F4:J4"/>
    <mergeCell ref="A43:A45"/>
    <mergeCell ref="B6:C6"/>
    <mergeCell ref="A13:A16"/>
    <mergeCell ref="A8:A10"/>
    <mergeCell ref="A29:A30"/>
    <mergeCell ref="B17:C18"/>
    <mergeCell ref="D17:E18"/>
    <mergeCell ref="F17:G18"/>
    <mergeCell ref="J17:K18"/>
    <mergeCell ref="E37:E40"/>
    <mergeCell ref="B23:C24"/>
    <mergeCell ref="D23:E24"/>
    <mergeCell ref="K37:K40"/>
    <mergeCell ref="K25:K28"/>
    <mergeCell ref="F29:G30"/>
    <mergeCell ref="H7:I7"/>
    <mergeCell ref="J7:K7"/>
    <mergeCell ref="A41:A42"/>
    <mergeCell ref="B41:C42"/>
    <mergeCell ref="D41:E42"/>
    <mergeCell ref="F41:G42"/>
    <mergeCell ref="J41:K42"/>
    <mergeCell ref="K1:S4"/>
    <mergeCell ref="J11:K12"/>
    <mergeCell ref="AE334:AE337"/>
    <mergeCell ref="AG334:AG337"/>
    <mergeCell ref="AG340:AG343"/>
    <mergeCell ref="AE358:AE361"/>
    <mergeCell ref="AG358:AG361"/>
    <mergeCell ref="AF51:AG51"/>
    <mergeCell ref="AD56:AE57"/>
    <mergeCell ref="AF56:AG57"/>
    <mergeCell ref="R62:S63"/>
    <mergeCell ref="T62:U63"/>
    <mergeCell ref="X62:AA63"/>
    <mergeCell ref="AB62:AC63"/>
    <mergeCell ref="AB68:AC69"/>
    <mergeCell ref="AD68:AE69"/>
    <mergeCell ref="AF68:AG69"/>
    <mergeCell ref="S70:S73"/>
    <mergeCell ref="U70:U73"/>
    <mergeCell ref="W70:W73"/>
    <mergeCell ref="AA70:AA73"/>
    <mergeCell ref="S322:S325"/>
    <mergeCell ref="AG274:AG277"/>
    <mergeCell ref="AB74:AC75"/>
    <mergeCell ref="X80:AA81"/>
    <mergeCell ref="AB80:AC81"/>
    <mergeCell ref="AD80:AE81"/>
    <mergeCell ref="AF80:AG81"/>
    <mergeCell ref="AE82:AE85"/>
    <mergeCell ref="AG82:AG85"/>
    <mergeCell ref="AD86:AE87"/>
    <mergeCell ref="AF86:AG87"/>
    <mergeCell ref="AG88:AG91"/>
    <mergeCell ref="R92:S93"/>
    <mergeCell ref="I316:I319"/>
    <mergeCell ref="J278:K279"/>
    <mergeCell ref="L140:M141"/>
    <mergeCell ref="N140:O141"/>
    <mergeCell ref="T68:U69"/>
    <mergeCell ref="P74:Q75"/>
    <mergeCell ref="R74:S75"/>
    <mergeCell ref="T74:U75"/>
    <mergeCell ref="B7:C7"/>
    <mergeCell ref="D7:E7"/>
    <mergeCell ref="G37:G40"/>
    <mergeCell ref="R11:S12"/>
    <mergeCell ref="Q8:Q10"/>
    <mergeCell ref="S8:S10"/>
    <mergeCell ref="S37:S40"/>
    <mergeCell ref="A35:A36"/>
    <mergeCell ref="AG322:AG325"/>
    <mergeCell ref="V320:W321"/>
    <mergeCell ref="I280:I283"/>
    <mergeCell ref="Q322:Q325"/>
    <mergeCell ref="G13:G16"/>
    <mergeCell ref="A86:A87"/>
    <mergeCell ref="B86:C87"/>
    <mergeCell ref="D86:E87"/>
    <mergeCell ref="F86:G87"/>
    <mergeCell ref="J86:K87"/>
    <mergeCell ref="L86:M87"/>
    <mergeCell ref="I19:I22"/>
    <mergeCell ref="A23:A24"/>
    <mergeCell ref="C13:C16"/>
    <mergeCell ref="E13:E16"/>
    <mergeCell ref="A88:A91"/>
    <mergeCell ref="V116:W117"/>
    <mergeCell ref="R110:S111"/>
    <mergeCell ref="T110:U111"/>
    <mergeCell ref="X116:AA117"/>
    <mergeCell ref="I112:I115"/>
    <mergeCell ref="R43:R44"/>
    <mergeCell ref="I43:I45"/>
    <mergeCell ref="W100:W103"/>
    <mergeCell ref="S58:S61"/>
    <mergeCell ref="I94:I97"/>
    <mergeCell ref="S47:S50"/>
    <mergeCell ref="U47:U50"/>
    <mergeCell ref="X212:Y213"/>
    <mergeCell ref="W47:W50"/>
    <mergeCell ref="V74:W75"/>
    <mergeCell ref="X74:AA75"/>
    <mergeCell ref="X86:AA87"/>
    <mergeCell ref="AA136:AA139"/>
    <mergeCell ref="T56:U57"/>
    <mergeCell ref="U52:U55"/>
    <mergeCell ref="S52:S55"/>
    <mergeCell ref="M52:M55"/>
    <mergeCell ref="R56:S57"/>
    <mergeCell ref="R68:S69"/>
    <mergeCell ref="T46:U46"/>
    <mergeCell ref="K47:K50"/>
    <mergeCell ref="L62:M63"/>
    <mergeCell ref="Q43:Q45"/>
    <mergeCell ref="U94:U97"/>
    <mergeCell ref="S136:S139"/>
    <mergeCell ref="U136:U139"/>
    <mergeCell ref="T92:U93"/>
    <mergeCell ref="AG280:AG283"/>
    <mergeCell ref="P290:Q291"/>
    <mergeCell ref="AE196:AE199"/>
    <mergeCell ref="AG196:AG199"/>
    <mergeCell ref="AE190:AE193"/>
    <mergeCell ref="AD194:AE195"/>
    <mergeCell ref="W190:W193"/>
    <mergeCell ref="E190:E193"/>
    <mergeCell ref="I196:I199"/>
    <mergeCell ref="O37:O40"/>
    <mergeCell ref="Q37:Q40"/>
    <mergeCell ref="X134:AA135"/>
    <mergeCell ref="X182:AA183"/>
    <mergeCell ref="D158:E159"/>
    <mergeCell ref="F158:G159"/>
    <mergeCell ref="P368:Q369"/>
    <mergeCell ref="AC322:AC325"/>
    <mergeCell ref="AE322:AE325"/>
    <mergeCell ref="AE280:AE283"/>
    <mergeCell ref="X68:AA69"/>
    <mergeCell ref="N68:O69"/>
    <mergeCell ref="P68:Q69"/>
    <mergeCell ref="U37:U40"/>
    <mergeCell ref="P56:Q57"/>
    <mergeCell ref="N62:O63"/>
    <mergeCell ref="P62:Q63"/>
    <mergeCell ref="Q58:Q61"/>
    <mergeCell ref="D194:E195"/>
    <mergeCell ref="G190:G193"/>
    <mergeCell ref="I364:I367"/>
    <mergeCell ref="J320:K321"/>
    <mergeCell ref="J140:K141"/>
    <mergeCell ref="AF6:AG6"/>
    <mergeCell ref="AB6:AC6"/>
    <mergeCell ref="AD6:AE6"/>
    <mergeCell ref="AG8:AG10"/>
    <mergeCell ref="T11:U12"/>
    <mergeCell ref="X11:AA12"/>
    <mergeCell ref="AB11:AC12"/>
    <mergeCell ref="AD11:AE12"/>
    <mergeCell ref="AF11:AG12"/>
    <mergeCell ref="U8:U10"/>
    <mergeCell ref="AA8:AA10"/>
    <mergeCell ref="AC8:AC10"/>
    <mergeCell ref="AG19:AG22"/>
    <mergeCell ref="AC13:AC16"/>
    <mergeCell ref="I104:I105"/>
    <mergeCell ref="Q52:Q55"/>
    <mergeCell ref="AA118:AA121"/>
    <mergeCell ref="AB56:AC57"/>
    <mergeCell ref="N7:O7"/>
    <mergeCell ref="W21:W23"/>
    <mergeCell ref="T23:U24"/>
    <mergeCell ref="U13:U16"/>
    <mergeCell ref="L7:M7"/>
    <mergeCell ref="L11:M12"/>
    <mergeCell ref="N11:O12"/>
    <mergeCell ref="P11:Q12"/>
    <mergeCell ref="S13:S16"/>
    <mergeCell ref="AG13:AG16"/>
    <mergeCell ref="AB17:AC18"/>
    <mergeCell ref="AB23:AC24"/>
    <mergeCell ref="AD23:AE24"/>
    <mergeCell ref="AF23:AG24"/>
    <mergeCell ref="X56:AA57"/>
    <mergeCell ref="X104:AA105"/>
    <mergeCell ref="X206:AA207"/>
    <mergeCell ref="AA406:AA409"/>
    <mergeCell ref="AA418:AA421"/>
    <mergeCell ref="AA430:AA433"/>
    <mergeCell ref="AA448:AA451"/>
    <mergeCell ref="X23:AA24"/>
    <mergeCell ref="AA37:AA40"/>
    <mergeCell ref="X41:AA42"/>
    <mergeCell ref="Z320:AA321"/>
    <mergeCell ref="AA47:AA50"/>
    <mergeCell ref="Y220:Y223"/>
    <mergeCell ref="Y226:Y229"/>
    <mergeCell ref="Z392:AA393"/>
    <mergeCell ref="X92:AA93"/>
    <mergeCell ref="AA404:AA40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2016-2017</vt:lpstr>
      <vt:lpstr>OCCUPATION PONCTUELLE 2015 2016</vt:lpstr>
      <vt:lpstr>2017-2018</vt:lpstr>
      <vt:lpstr>'2016-2017'!Zone_d_impression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</dc:creator>
  <cp:lastModifiedBy>Stephane Voisot</cp:lastModifiedBy>
  <cp:lastPrinted>2015-12-21T09:21:53Z</cp:lastPrinted>
  <dcterms:created xsi:type="dcterms:W3CDTF">2011-10-13T17:41:39Z</dcterms:created>
  <dcterms:modified xsi:type="dcterms:W3CDTF">2018-03-07T09:53:55Z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