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0845" tabRatio="757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Brasse" sheetId="11" r:id="rId11"/>
    <sheet name="200mDos" sheetId="12" r:id="rId12"/>
    <sheet name="200mNL" sheetId="13" r:id="rId13"/>
    <sheet name="200mPapillon" sheetId="14" r:id="rId14"/>
    <sheet name="200m4Nages" sheetId="15" r:id="rId15"/>
    <sheet name="400mNL" sheetId="16" r:id="rId16"/>
    <sheet name="400m4Nages" sheetId="17" r:id="rId17"/>
    <sheet name="1500mNL" sheetId="18" r:id="rId18"/>
  </sheets>
  <definedNames>
    <definedName name="_xlnm.Print_Area" localSheetId="0">'Total performances'!$A$1:$T$25</definedName>
  </definedNames>
  <calcPr fullCalcOnLoad="1"/>
</workbook>
</file>

<file path=xl/sharedStrings.xml><?xml version="1.0" encoding="utf-8"?>
<sst xmlns="http://schemas.openxmlformats.org/spreadsheetml/2006/main" count="4809" uniqueCount="735">
  <si>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</si>
  <si>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</si>
  <si>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</si>
  <si>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</si>
  <si>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</si>
  <si>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</si>
  <si>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</si>
  <si>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</si>
  <si>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QUILLAN</t>
  </si>
  <si>
    <t>AIME Stéphan</t>
  </si>
  <si>
    <t>SALINDRES</t>
  </si>
  <si>
    <t>Age</t>
  </si>
  <si>
    <t>BEDARIEUX</t>
  </si>
  <si>
    <t>CLERMONT L'HERAULT</t>
  </si>
  <si>
    <t>Bassin</t>
  </si>
  <si>
    <t>25m</t>
  </si>
  <si>
    <t>1/14</t>
  </si>
  <si>
    <t>1/12</t>
  </si>
  <si>
    <t>1/19</t>
  </si>
  <si>
    <t>1/7</t>
  </si>
  <si>
    <t>ANNEE</t>
  </si>
  <si>
    <t>MONTREAL</t>
  </si>
  <si>
    <t>1/6</t>
  </si>
  <si>
    <t>17 ans</t>
  </si>
  <si>
    <t>THUIR</t>
  </si>
  <si>
    <t>BAGNOLS</t>
  </si>
  <si>
    <t>50m</t>
  </si>
  <si>
    <t>1/10</t>
  </si>
  <si>
    <t>1/22</t>
  </si>
  <si>
    <t>1/17</t>
  </si>
  <si>
    <t>CERET</t>
  </si>
  <si>
    <t>1/13</t>
  </si>
  <si>
    <t>DANEZIN David</t>
  </si>
  <si>
    <t>16 ans</t>
  </si>
  <si>
    <t>LIMOUX</t>
  </si>
  <si>
    <t>1/2</t>
  </si>
  <si>
    <t>1/4</t>
  </si>
  <si>
    <t>1/9</t>
  </si>
  <si>
    <t>1/1</t>
  </si>
  <si>
    <t>1/3</t>
  </si>
  <si>
    <t>CRIBELLE Sébastien</t>
  </si>
  <si>
    <t>1/8</t>
  </si>
  <si>
    <t>LARUE Joel</t>
  </si>
  <si>
    <t>MAS Christophe</t>
  </si>
  <si>
    <t>OSVALD Franck</t>
  </si>
  <si>
    <t>1/5</t>
  </si>
  <si>
    <t>PACCHIANA Cédric</t>
  </si>
  <si>
    <t>50m Brasse</t>
  </si>
  <si>
    <t>VAUVERT</t>
  </si>
  <si>
    <t>CALLEY Christophe</t>
  </si>
  <si>
    <t>Cat.</t>
  </si>
  <si>
    <t>C</t>
  </si>
  <si>
    <t>Pts.</t>
  </si>
  <si>
    <t>Cla.</t>
  </si>
  <si>
    <t>100m Brasse</t>
  </si>
  <si>
    <t>100m Dos</t>
  </si>
  <si>
    <t>200m Brasse</t>
  </si>
  <si>
    <t>200m Dos</t>
  </si>
  <si>
    <t>2</t>
  </si>
  <si>
    <t>BECHARD Marc</t>
  </si>
  <si>
    <t>SOTO Christophe</t>
  </si>
  <si>
    <t>PAULOU Loic</t>
  </si>
  <si>
    <t>HERMENIER Edouard</t>
  </si>
  <si>
    <t>100m NL</t>
  </si>
  <si>
    <t>100m Pap</t>
  </si>
  <si>
    <t>100m 4N</t>
  </si>
  <si>
    <t>200m 4N</t>
  </si>
  <si>
    <t>200m NL</t>
  </si>
  <si>
    <t>Total</t>
  </si>
  <si>
    <t>50m   Dos</t>
  </si>
  <si>
    <t>50m   NL</t>
  </si>
  <si>
    <t>50m   Pap</t>
  </si>
  <si>
    <t>Cls.</t>
  </si>
  <si>
    <t>3</t>
  </si>
  <si>
    <t>SAINT-GILLES</t>
  </si>
  <si>
    <t>PECH Francis</t>
  </si>
  <si>
    <t>1/11</t>
  </si>
  <si>
    <t>CN ROUSSILLON</t>
  </si>
  <si>
    <t>LA GRAND-COMBE</t>
  </si>
  <si>
    <t>Autres</t>
  </si>
  <si>
    <t>BIANCHI Frédéric</t>
  </si>
  <si>
    <t>COULOMB Stéphane</t>
  </si>
  <si>
    <t>SISTERON Matthieu</t>
  </si>
  <si>
    <t>15 ans</t>
  </si>
  <si>
    <t>MOINS Morgan</t>
  </si>
  <si>
    <t>PETITPAS Jonathan</t>
  </si>
  <si>
    <t>14 ans</t>
  </si>
  <si>
    <t>FARAIL Dominique</t>
  </si>
  <si>
    <t>ETCHEMENDY Gilles</t>
  </si>
  <si>
    <t>SANCHEZ Eric</t>
  </si>
  <si>
    <t>OLIVE David</t>
  </si>
  <si>
    <t>VALENTIN Yann</t>
  </si>
  <si>
    <t>MAJEAU Lucien</t>
  </si>
  <si>
    <t>BECK Pascal</t>
  </si>
  <si>
    <t>DURAND Grégory</t>
  </si>
  <si>
    <t>WOSINSKI Yann</t>
  </si>
  <si>
    <t>CASTILLON Guillaume</t>
  </si>
  <si>
    <t>DOMERGUES Jocelyn</t>
  </si>
  <si>
    <t>GONZALES Armand</t>
  </si>
  <si>
    <t>CERBERE</t>
  </si>
  <si>
    <t>PACCHIANA Fabien</t>
  </si>
  <si>
    <t>GONZALES David</t>
  </si>
  <si>
    <t>LADET Dominique</t>
  </si>
  <si>
    <t>DOS SANTOS Marc</t>
  </si>
  <si>
    <t>SEGURA Daniel</t>
  </si>
  <si>
    <t>LINARES Benjamin</t>
  </si>
  <si>
    <t>DUMOTIER Boris</t>
  </si>
  <si>
    <t>CAUMIL Alexandre</t>
  </si>
  <si>
    <t>ALEXANDRE Bertrand</t>
  </si>
  <si>
    <t>CHASSOT Benoit</t>
  </si>
  <si>
    <t>SANCHEZ Sébastien</t>
  </si>
  <si>
    <t>ZADRAC Florin</t>
  </si>
  <si>
    <t>JULIAN Didier</t>
  </si>
  <si>
    <t>BELMAS Nicolas</t>
  </si>
  <si>
    <t>PECH Nicolas</t>
  </si>
  <si>
    <t>SALHI Rudy</t>
  </si>
  <si>
    <t>DUHAYON Maxime</t>
  </si>
  <si>
    <t>PAYRASTRE Georges</t>
  </si>
  <si>
    <t>PEREZ Julien</t>
  </si>
  <si>
    <t>BARSSE Guillaume</t>
  </si>
  <si>
    <t>GIRARD Adrien</t>
  </si>
  <si>
    <t>CROUZET Yannick</t>
  </si>
  <si>
    <t>GERVAIS Mathias</t>
  </si>
  <si>
    <t>LUNEL Julien</t>
  </si>
  <si>
    <t>LAURES Mathieu</t>
  </si>
  <si>
    <t>LODEVE</t>
  </si>
  <si>
    <t>POPRAWSKI Quentin</t>
  </si>
  <si>
    <t>BERNARD Alexandre</t>
  </si>
  <si>
    <t>HERBET Maxime</t>
  </si>
  <si>
    <t>SERRES Eudes</t>
  </si>
  <si>
    <t>SACOUMAN Romain</t>
  </si>
  <si>
    <t>NOMBRE TOTAL DE VICTOIRES INDIVIDUELLES</t>
  </si>
  <si>
    <t>50m BRASSE</t>
  </si>
  <si>
    <t>50m DOS</t>
  </si>
  <si>
    <t>50m NAGE LIBRE</t>
  </si>
  <si>
    <t>50m PAPILLON</t>
  </si>
  <si>
    <t>100m BRASSE</t>
  </si>
  <si>
    <t>100m DOS</t>
  </si>
  <si>
    <t>100m NAGE LIBRE</t>
  </si>
  <si>
    <t>100m PAPILLON</t>
  </si>
  <si>
    <t>100m 4 NAGES</t>
  </si>
  <si>
    <t>200m BRASSE</t>
  </si>
  <si>
    <t>200m DOS</t>
  </si>
  <si>
    <t>200m NAGE LIBRE</t>
  </si>
  <si>
    <t>200m 4 NAGES</t>
  </si>
  <si>
    <t>CLASSEMENT MESSIEURS CADETS</t>
  </si>
  <si>
    <t>CHALANDON Jean-Marc</t>
  </si>
  <si>
    <t>LE VIGAN</t>
  </si>
  <si>
    <t>CASTELNAUDARY</t>
  </si>
  <si>
    <t>BELTRANDO Jean-Marc</t>
  </si>
  <si>
    <t>DE TAXIS Philippe</t>
  </si>
  <si>
    <t>ESTEBE Philippe</t>
  </si>
  <si>
    <t>200m PAPILLON</t>
  </si>
  <si>
    <t>400m NAGE LIBRE</t>
  </si>
  <si>
    <t>1500m NAGE LIBRE</t>
  </si>
  <si>
    <t>SAVINEAU Marc</t>
  </si>
  <si>
    <t>MELIX Gérard</t>
  </si>
  <si>
    <t>REVOL Christophe</t>
  </si>
  <si>
    <t>SAVINEAU François</t>
  </si>
  <si>
    <t>BOUCHAREU Luc</t>
  </si>
  <si>
    <t>GIOVANINI Guy</t>
  </si>
  <si>
    <t>GAROT Bruno</t>
  </si>
  <si>
    <t>CALLET Thierry</t>
  </si>
  <si>
    <t>AJASSE Lionel</t>
  </si>
  <si>
    <t>VEZINET Philippe</t>
  </si>
  <si>
    <t>TODO Pierre-Marc</t>
  </si>
  <si>
    <t>400m 4 NAGES</t>
  </si>
  <si>
    <t>CHARLADE Olivier</t>
  </si>
  <si>
    <t>BAGUE Yannick</t>
  </si>
  <si>
    <t>BOYER Pascal</t>
  </si>
  <si>
    <t>CASTELAR André</t>
  </si>
  <si>
    <t>PILLON Jean-Paul</t>
  </si>
  <si>
    <t>COSTAMAGNA Philippe</t>
  </si>
  <si>
    <t>BERNARD Franck</t>
  </si>
  <si>
    <t>LEVEQUE Henri</t>
  </si>
  <si>
    <t>T.C.</t>
  </si>
  <si>
    <t>AMBROSINO Jean-Michel</t>
  </si>
  <si>
    <t>LABAYE Olivier</t>
  </si>
  <si>
    <t>15/16</t>
  </si>
  <si>
    <t>PRAT Thierry</t>
  </si>
  <si>
    <t>DEJEAN Thomas</t>
  </si>
  <si>
    <t>DUFIS Jean-René</t>
  </si>
  <si>
    <t>DELAUNAY Stéphan</t>
  </si>
  <si>
    <t>BARATHIEU Patrice</t>
  </si>
  <si>
    <t>BREYNE Jean-Michel</t>
  </si>
  <si>
    <t>SCRIBANO Jean-François</t>
  </si>
  <si>
    <t>POUZOULAS Christophe</t>
  </si>
  <si>
    <t>VESSE Laurent</t>
  </si>
  <si>
    <t>H.C.</t>
  </si>
  <si>
    <t>1</t>
  </si>
  <si>
    <t>-</t>
  </si>
  <si>
    <t>5</t>
  </si>
  <si>
    <t>LOPES Thomas</t>
  </si>
  <si>
    <t>471</t>
  </si>
  <si>
    <t>MILAN Julien</t>
  </si>
  <si>
    <t>542</t>
  </si>
  <si>
    <t>579</t>
  </si>
  <si>
    <t>390</t>
  </si>
  <si>
    <t>429</t>
  </si>
  <si>
    <t>394</t>
  </si>
  <si>
    <t>COGOLLOS Mathieu</t>
  </si>
  <si>
    <t>547</t>
  </si>
  <si>
    <t>360</t>
  </si>
  <si>
    <t>404</t>
  </si>
  <si>
    <t>SANT Joann</t>
  </si>
  <si>
    <t>218</t>
  </si>
  <si>
    <t>403</t>
  </si>
  <si>
    <t>439</t>
  </si>
  <si>
    <t>LAMNAOUAR Jamel</t>
  </si>
  <si>
    <t>COSTAMAGNA Loïc</t>
  </si>
  <si>
    <t>LEBRUN Aymeric</t>
  </si>
  <si>
    <t>ZANINOTTI Quentin</t>
  </si>
  <si>
    <t>JUREK Loïc</t>
  </si>
  <si>
    <t>SCIACCA Laurent</t>
  </si>
  <si>
    <t>GIFFONE Victor</t>
  </si>
  <si>
    <t>COURNIER Hadrien</t>
  </si>
  <si>
    <t>1980-1984</t>
  </si>
  <si>
    <t>1986-1988</t>
  </si>
  <si>
    <t>1967</t>
  </si>
  <si>
    <t>1983-1984</t>
  </si>
  <si>
    <t>1989-1992</t>
  </si>
  <si>
    <t>1965/66</t>
  </si>
  <si>
    <t>1983-1992</t>
  </si>
  <si>
    <t>1966</t>
  </si>
  <si>
    <t>1983-1989</t>
  </si>
  <si>
    <t>Nb de part. C</t>
  </si>
  <si>
    <t>BERARD Pierre</t>
  </si>
  <si>
    <t>LEQUEBIN Pierre</t>
  </si>
  <si>
    <t>QUEROL Clément</t>
  </si>
  <si>
    <t>GORINI David</t>
  </si>
  <si>
    <t>ANIREPOQUE Maxime</t>
  </si>
  <si>
    <t>ACKERMANN Edouard</t>
  </si>
  <si>
    <t>LE GOFF Thibaut</t>
  </si>
  <si>
    <t>GAUZE Pascal</t>
  </si>
  <si>
    <t>1/20</t>
  </si>
  <si>
    <t>GORINI David</t>
  </si>
  <si>
    <t>GAYTON Kévin</t>
  </si>
  <si>
    <t>DUCHOSSOIS Sigfried</t>
  </si>
  <si>
    <t>1/18</t>
  </si>
  <si>
    <t>PAVLISTA Justin</t>
  </si>
  <si>
    <t>MANDRAU Maxime</t>
  </si>
  <si>
    <t>VERSAULT Marius</t>
  </si>
  <si>
    <t>DELAPORTE Michaël</t>
  </si>
  <si>
    <t>JEANNEY William</t>
  </si>
  <si>
    <t>GIROMPAIRE Luc</t>
  </si>
  <si>
    <t>BOURSEAU Mathieu</t>
  </si>
  <si>
    <t>PAUL Killian</t>
  </si>
  <si>
    <t>TORRENT Thibault</t>
  </si>
  <si>
    <t>LABORDE Karl</t>
  </si>
  <si>
    <t>SANCHEZ Victor</t>
  </si>
  <si>
    <t>BOISSON Achille</t>
  </si>
  <si>
    <t>ARJONA Dorian</t>
  </si>
  <si>
    <t>MATHIEU Nicolas</t>
  </si>
  <si>
    <t>PIERROT Maxence</t>
  </si>
  <si>
    <t>GUIRAUD Loris</t>
  </si>
  <si>
    <t>BLUM Benjamin</t>
  </si>
  <si>
    <t>KNORST Léopold</t>
  </si>
  <si>
    <t>1/16</t>
  </si>
  <si>
    <t>1/15</t>
  </si>
  <si>
    <t>GUIRAUDOU David</t>
  </si>
  <si>
    <t>1/25</t>
  </si>
  <si>
    <t>LATREILLE  DE FOZIERES Noé</t>
  </si>
  <si>
    <t>LATREILLE DE FOZIERES Noé</t>
  </si>
  <si>
    <t>2006-2012</t>
  </si>
  <si>
    <t>VERE Thomas</t>
  </si>
  <si>
    <t>1/27</t>
  </si>
  <si>
    <t>1/23</t>
  </si>
  <si>
    <t>9</t>
  </si>
  <si>
    <t>14</t>
  </si>
  <si>
    <t xml:space="preserve">LODEVE </t>
  </si>
  <si>
    <t xml:space="preserve">SAINT-GILLES </t>
  </si>
  <si>
    <t xml:space="preserve">CERET </t>
  </si>
  <si>
    <t xml:space="preserve">MONTREAL </t>
  </si>
  <si>
    <t>SOLTANI Simon</t>
  </si>
  <si>
    <t>BESSIERE Thibault</t>
  </si>
  <si>
    <t>GOÏTIA Rémy</t>
  </si>
  <si>
    <t>BOURELY Mickaël</t>
  </si>
  <si>
    <t>LASSEYE Benjamin</t>
  </si>
  <si>
    <t>BONETTO Nicolas</t>
  </si>
  <si>
    <t>1980-2014</t>
  </si>
  <si>
    <t>GARCIA SPERLING Matthias</t>
  </si>
  <si>
    <t>0.3550</t>
  </si>
  <si>
    <t>PLANET Thomas</t>
  </si>
  <si>
    <t>0.3765</t>
  </si>
  <si>
    <t>0.3532</t>
  </si>
  <si>
    <t>0.3594</t>
  </si>
  <si>
    <t>BRAS Pierrick</t>
  </si>
  <si>
    <t>0.3218</t>
  </si>
  <si>
    <t>EMSLEY Olivier</t>
  </si>
  <si>
    <t>0.3527</t>
  </si>
  <si>
    <t>0.3216</t>
  </si>
  <si>
    <t>0.3548</t>
  </si>
  <si>
    <t>0.3943</t>
  </si>
  <si>
    <t>0.3978</t>
  </si>
  <si>
    <t>0.2794</t>
  </si>
  <si>
    <t>0.3224</t>
  </si>
  <si>
    <t>0.3263</t>
  </si>
  <si>
    <t>0.3383</t>
  </si>
  <si>
    <t>0.2587</t>
  </si>
  <si>
    <t>BERGER Adrien</t>
  </si>
  <si>
    <t>0.2970</t>
  </si>
  <si>
    <t>0.3714</t>
  </si>
  <si>
    <t>1.2059</t>
  </si>
  <si>
    <t>1.1089</t>
  </si>
  <si>
    <t>0.5666</t>
  </si>
  <si>
    <t>1.0497</t>
  </si>
  <si>
    <t>1.1593</t>
  </si>
  <si>
    <t>2.5517</t>
  </si>
  <si>
    <t>2.4006</t>
  </si>
  <si>
    <t>2.0875</t>
  </si>
  <si>
    <t>2.3692</t>
  </si>
  <si>
    <t>5.0833</t>
  </si>
  <si>
    <t>6.121</t>
  </si>
  <si>
    <t>7.02</t>
  </si>
  <si>
    <t>6.065</t>
  </si>
  <si>
    <t>6.08</t>
  </si>
  <si>
    <t>20.381</t>
  </si>
  <si>
    <t>24.197</t>
  </si>
  <si>
    <t>24.015</t>
  </si>
  <si>
    <t>24.309</t>
  </si>
  <si>
    <t>21.599</t>
  </si>
  <si>
    <t>21.32</t>
  </si>
  <si>
    <t>23</t>
  </si>
  <si>
    <t>44</t>
  </si>
  <si>
    <t>65</t>
  </si>
  <si>
    <t>0.3965</t>
  </si>
  <si>
    <t>0.3950</t>
  </si>
  <si>
    <t>0.3810</t>
  </si>
  <si>
    <t>0.3815</t>
  </si>
  <si>
    <t>0.3924</t>
  </si>
  <si>
    <t>0.3605</t>
  </si>
  <si>
    <t>0.3881</t>
  </si>
  <si>
    <t>0.3364</t>
  </si>
  <si>
    <t>0.3695</t>
  </si>
  <si>
    <t>0.3793</t>
  </si>
  <si>
    <t>0.3758</t>
  </si>
  <si>
    <t>0.3682</t>
  </si>
  <si>
    <t>0.3826</t>
  </si>
  <si>
    <t>0.3932</t>
  </si>
  <si>
    <t>0.3616</t>
  </si>
  <si>
    <t>0.3464</t>
  </si>
  <si>
    <t>0.3581</t>
  </si>
  <si>
    <t>0.3670</t>
  </si>
  <si>
    <t>0.3298</t>
  </si>
  <si>
    <t xml:space="preserve">0.3629 </t>
  </si>
  <si>
    <t>0.4323</t>
  </si>
  <si>
    <t>0.4175</t>
  </si>
  <si>
    <t>0.3618</t>
  </si>
  <si>
    <t>0.3912</t>
  </si>
  <si>
    <t>0.4040</t>
  </si>
  <si>
    <t>0.3583</t>
  </si>
  <si>
    <t>0.3500</t>
  </si>
  <si>
    <t>0.3844</t>
  </si>
  <si>
    <t>0.3903</t>
  </si>
  <si>
    <t>0.3739</t>
  </si>
  <si>
    <t>0.3699</t>
  </si>
  <si>
    <t>0.3720</t>
  </si>
  <si>
    <t>0.3492</t>
  </si>
  <si>
    <t>0.3443</t>
  </si>
  <si>
    <t>0.3355</t>
  </si>
  <si>
    <t>0.3356</t>
  </si>
  <si>
    <t>0.3329</t>
  </si>
  <si>
    <t>0.3541</t>
  </si>
  <si>
    <t>0.3377</t>
  </si>
  <si>
    <t>0.3410</t>
  </si>
  <si>
    <t>0.3207</t>
  </si>
  <si>
    <t>0.3173</t>
  </si>
  <si>
    <t>0.2947</t>
  </si>
  <si>
    <t>0.2941</t>
  </si>
  <si>
    <t>0.2927</t>
  </si>
  <si>
    <t>0.2952</t>
  </si>
  <si>
    <t>0.3009</t>
  </si>
  <si>
    <t>0.2955</t>
  </si>
  <si>
    <t>0.2994</t>
  </si>
  <si>
    <t>0.2785</t>
  </si>
  <si>
    <t>0.2791</t>
  </si>
  <si>
    <t>0.2626</t>
  </si>
  <si>
    <t>0.2711</t>
  </si>
  <si>
    <t>0.2775</t>
  </si>
  <si>
    <t>0.2773</t>
  </si>
  <si>
    <t>0.2804</t>
  </si>
  <si>
    <t>0.2738</t>
  </si>
  <si>
    <t>0.2699</t>
  </si>
  <si>
    <t>0.2784</t>
  </si>
  <si>
    <t>0.2730</t>
  </si>
  <si>
    <t>0.2716</t>
  </si>
  <si>
    <t>0.2715</t>
  </si>
  <si>
    <t>0.2625</t>
  </si>
  <si>
    <t>0.2787</t>
  </si>
  <si>
    <t>0.2678</t>
  </si>
  <si>
    <t xml:space="preserve">0.2605 </t>
  </si>
  <si>
    <t>0.3717</t>
  </si>
  <si>
    <t>0.3612</t>
  </si>
  <si>
    <t>0.3378</t>
  </si>
  <si>
    <t>0.3484</t>
  </si>
  <si>
    <t>0.3342</t>
  </si>
  <si>
    <t>0.3663</t>
  </si>
  <si>
    <t>0.3208</t>
  </si>
  <si>
    <t>0.3375</t>
  </si>
  <si>
    <t>0.3321</t>
  </si>
  <si>
    <t>0.3046</t>
  </si>
  <si>
    <t>0.3019</t>
  </si>
  <si>
    <t>0.3480</t>
  </si>
  <si>
    <t>0.3247</t>
  </si>
  <si>
    <t>0.3212</t>
  </si>
  <si>
    <t>0.3049</t>
  </si>
  <si>
    <t>0.3333</t>
  </si>
  <si>
    <t>0.3037</t>
  </si>
  <si>
    <t>0.3120</t>
  </si>
  <si>
    <t>0.3137</t>
  </si>
  <si>
    <t>0.3125</t>
  </si>
  <si>
    <t>0.2968</t>
  </si>
  <si>
    <t>89</t>
  </si>
  <si>
    <t>5.104</t>
  </si>
  <si>
    <t>6.007</t>
  </si>
  <si>
    <t>5.373</t>
  </si>
  <si>
    <t>6.131</t>
  </si>
  <si>
    <t>5.21</t>
  </si>
  <si>
    <t>6.075</t>
  </si>
  <si>
    <t>6.314</t>
  </si>
  <si>
    <t>5.22</t>
  </si>
  <si>
    <t>5.079</t>
  </si>
  <si>
    <t xml:space="preserve">4.4205 </t>
  </si>
  <si>
    <t>2.501</t>
  </si>
  <si>
    <t>2.527</t>
  </si>
  <si>
    <t>3.034</t>
  </si>
  <si>
    <t>3.023</t>
  </si>
  <si>
    <t>2.512</t>
  </si>
  <si>
    <t>3.022</t>
  </si>
  <si>
    <t>3.099</t>
  </si>
  <si>
    <t>3.025</t>
  </si>
  <si>
    <t>2.544</t>
  </si>
  <si>
    <t>2.4457</t>
  </si>
  <si>
    <t>2.5503</t>
  </si>
  <si>
    <t>2.4977</t>
  </si>
  <si>
    <t>3.2930</t>
  </si>
  <si>
    <t>3.2118</t>
  </si>
  <si>
    <t>2.5334</t>
  </si>
  <si>
    <t>2.5728</t>
  </si>
  <si>
    <t>3.0570</t>
  </si>
  <si>
    <t>2.5130</t>
  </si>
  <si>
    <t>2.4614</t>
  </si>
  <si>
    <t>2.3870</t>
  </si>
  <si>
    <t>2.3215</t>
  </si>
  <si>
    <t>2.3519</t>
  </si>
  <si>
    <t>2.3752</t>
  </si>
  <si>
    <t>2.3762</t>
  </si>
  <si>
    <t>2.4777</t>
  </si>
  <si>
    <t>2.5224</t>
  </si>
  <si>
    <t>2.5032</t>
  </si>
  <si>
    <t>2.5439</t>
  </si>
  <si>
    <t>2.3881</t>
  </si>
  <si>
    <t>2.4182</t>
  </si>
  <si>
    <t>2.3991</t>
  </si>
  <si>
    <t>2.4437</t>
  </si>
  <si>
    <t>2.3716</t>
  </si>
  <si>
    <t>2.4295</t>
  </si>
  <si>
    <t>2.3414</t>
  </si>
  <si>
    <t>2.3088</t>
  </si>
  <si>
    <t>3.128</t>
  </si>
  <si>
    <t>3.337</t>
  </si>
  <si>
    <t>2.529</t>
  </si>
  <si>
    <t>3.30</t>
  </si>
  <si>
    <t>2.518</t>
  </si>
  <si>
    <t>2.259</t>
  </si>
  <si>
    <t>2.427</t>
  </si>
  <si>
    <t>2.365</t>
  </si>
  <si>
    <t>2.426</t>
  </si>
  <si>
    <t>2.247</t>
  </si>
  <si>
    <t>2.428</t>
  </si>
  <si>
    <t>2.363</t>
  </si>
  <si>
    <t>2.567</t>
  </si>
  <si>
    <t>2.3057</t>
  </si>
  <si>
    <t>2.308</t>
  </si>
  <si>
    <t>2.2376</t>
  </si>
  <si>
    <t>2.5308</t>
  </si>
  <si>
    <t>2.2722</t>
  </si>
  <si>
    <t>3.0191</t>
  </si>
  <si>
    <t>2.4477</t>
  </si>
  <si>
    <t>2.2644</t>
  </si>
  <si>
    <t>2.2498</t>
  </si>
  <si>
    <t>2.4460</t>
  </si>
  <si>
    <t>2.3449</t>
  </si>
  <si>
    <t>2.5220</t>
  </si>
  <si>
    <t>2.3413</t>
  </si>
  <si>
    <t>2.1996</t>
  </si>
  <si>
    <t>2.1435</t>
  </si>
  <si>
    <t>2.1728</t>
  </si>
  <si>
    <t>2.1675</t>
  </si>
  <si>
    <t>2.1677</t>
  </si>
  <si>
    <t>2.2833</t>
  </si>
  <si>
    <t>2.3380</t>
  </si>
  <si>
    <t>2.2744</t>
  </si>
  <si>
    <t>2.3416</t>
  </si>
  <si>
    <t>2.1904</t>
  </si>
  <si>
    <t>2.2259</t>
  </si>
  <si>
    <t>2.2462</t>
  </si>
  <si>
    <t>2.2066</t>
  </si>
  <si>
    <t>2.1194</t>
  </si>
  <si>
    <t>2.1646</t>
  </si>
  <si>
    <t>2.1673</t>
  </si>
  <si>
    <t>2.1423</t>
  </si>
  <si>
    <t>2.563</t>
  </si>
  <si>
    <t>2.53</t>
  </si>
  <si>
    <t>.</t>
  </si>
  <si>
    <t>3.105</t>
  </si>
  <si>
    <t>3.234</t>
  </si>
  <si>
    <t>3.039</t>
  </si>
  <si>
    <t>3.081</t>
  </si>
  <si>
    <t>2.596</t>
  </si>
  <si>
    <t>3.20</t>
  </si>
  <si>
    <t>3.143</t>
  </si>
  <si>
    <t>2.5911</t>
  </si>
  <si>
    <t>2.5937</t>
  </si>
  <si>
    <t>3.2206</t>
  </si>
  <si>
    <t>3.4481</t>
  </si>
  <si>
    <t>2.5191</t>
  </si>
  <si>
    <t>3.1406</t>
  </si>
  <si>
    <t>3.3177</t>
  </si>
  <si>
    <t>3.2612</t>
  </si>
  <si>
    <t>3.3551</t>
  </si>
  <si>
    <t>3.1444</t>
  </si>
  <si>
    <t>2.3479</t>
  </si>
  <si>
    <t>2.3049</t>
  </si>
  <si>
    <t>2.5738</t>
  </si>
  <si>
    <t>3.1901</t>
  </si>
  <si>
    <t>3.3259</t>
  </si>
  <si>
    <t>2.5244</t>
  </si>
  <si>
    <t>2.4105</t>
  </si>
  <si>
    <t>2.4390</t>
  </si>
  <si>
    <t>2.4684</t>
  </si>
  <si>
    <t>2.4748</t>
  </si>
  <si>
    <t>2.5109</t>
  </si>
  <si>
    <t>2.3766</t>
  </si>
  <si>
    <t>2.2999</t>
  </si>
  <si>
    <t>2.3158</t>
  </si>
  <si>
    <t xml:space="preserve">2.5095 </t>
  </si>
  <si>
    <t>3.137</t>
  </si>
  <si>
    <t>2.561</t>
  </si>
  <si>
    <t>3.342</t>
  </si>
  <si>
    <t>3.187</t>
  </si>
  <si>
    <t>3.366</t>
  </si>
  <si>
    <t>3.18</t>
  </si>
  <si>
    <t>3.194</t>
  </si>
  <si>
    <t>3.328</t>
  </si>
  <si>
    <t>3.17</t>
  </si>
  <si>
    <t>3.174</t>
  </si>
  <si>
    <t>3.1623</t>
  </si>
  <si>
    <t>3.2431</t>
  </si>
  <si>
    <t>3.0103</t>
  </si>
  <si>
    <t>3.4141</t>
  </si>
  <si>
    <t>3.0475</t>
  </si>
  <si>
    <t>3.3078</t>
  </si>
  <si>
    <t>3.0434</t>
  </si>
  <si>
    <t>3.2308</t>
  </si>
  <si>
    <t>3.1298</t>
  </si>
  <si>
    <t>3.0661</t>
  </si>
  <si>
    <t>3.0160</t>
  </si>
  <si>
    <t>3.0185</t>
  </si>
  <si>
    <t>2.5759</t>
  </si>
  <si>
    <t>3.1098</t>
  </si>
  <si>
    <t>3.1393</t>
  </si>
  <si>
    <t>3.1578</t>
  </si>
  <si>
    <t>3.0020</t>
  </si>
  <si>
    <t>3.2917</t>
  </si>
  <si>
    <t>3.0308</t>
  </si>
  <si>
    <t>3.0134</t>
  </si>
  <si>
    <t>2.5529</t>
  </si>
  <si>
    <t>2.5423</t>
  </si>
  <si>
    <t>3.0262</t>
  </si>
  <si>
    <t>2.3625</t>
  </si>
  <si>
    <t>2.4131</t>
  </si>
  <si>
    <t>3.0188</t>
  </si>
  <si>
    <t xml:space="preserve">3.0657 </t>
  </si>
  <si>
    <t>1.1887</t>
  </si>
  <si>
    <t>1.2198</t>
  </si>
  <si>
    <t>1.2030</t>
  </si>
  <si>
    <t>1.2028</t>
  </si>
  <si>
    <t>1.1519</t>
  </si>
  <si>
    <t>1.1988</t>
  </si>
  <si>
    <t>1.0979</t>
  </si>
  <si>
    <t>1.1666</t>
  </si>
  <si>
    <t>1.1126</t>
  </si>
  <si>
    <t>1.1273</t>
  </si>
  <si>
    <t>1.1626</t>
  </si>
  <si>
    <t>1.1428</t>
  </si>
  <si>
    <t>1.0969</t>
  </si>
  <si>
    <t>1.0850</t>
  </si>
  <si>
    <t>1.19</t>
  </si>
  <si>
    <t>1.313</t>
  </si>
  <si>
    <t>1.203</t>
  </si>
  <si>
    <t>1.158</t>
  </si>
  <si>
    <t>1.29</t>
  </si>
  <si>
    <t>1.22</t>
  </si>
  <si>
    <t>1.162</t>
  </si>
  <si>
    <t>1.127</t>
  </si>
  <si>
    <t>1.1575</t>
  </si>
  <si>
    <t>1.2416</t>
  </si>
  <si>
    <t>1.3243</t>
  </si>
  <si>
    <t>1.3732</t>
  </si>
  <si>
    <t>1.2309</t>
  </si>
  <si>
    <t>1.3386</t>
  </si>
  <si>
    <t>1.1812</t>
  </si>
  <si>
    <t>1.2468</t>
  </si>
  <si>
    <t>1.2265</t>
  </si>
  <si>
    <t>1.3169</t>
  </si>
  <si>
    <t>1.2431</t>
  </si>
  <si>
    <t>1.1567</t>
  </si>
  <si>
    <t>1.1319</t>
  </si>
  <si>
    <t>1.1112</t>
  </si>
  <si>
    <t>1.1700</t>
  </si>
  <si>
    <t>1.1241</t>
  </si>
  <si>
    <t>1.1341</t>
  </si>
  <si>
    <t>1.1809</t>
  </si>
  <si>
    <t>1.2161</t>
  </si>
  <si>
    <t>1.1680</t>
  </si>
  <si>
    <t>1.1939</t>
  </si>
  <si>
    <t>1.1111</t>
  </si>
  <si>
    <t>1.1620</t>
  </si>
  <si>
    <t>1.0985</t>
  </si>
  <si>
    <t>1.1049</t>
  </si>
  <si>
    <t>1.1350</t>
  </si>
  <si>
    <t>1.0916</t>
  </si>
  <si>
    <t>1.1248</t>
  </si>
  <si>
    <t>1.0538</t>
  </si>
  <si>
    <t xml:space="preserve">1.0647 </t>
  </si>
  <si>
    <t>1.065</t>
  </si>
  <si>
    <t>1.10</t>
  </si>
  <si>
    <t>1.08</t>
  </si>
  <si>
    <t>1.076</t>
  </si>
  <si>
    <t>1.062</t>
  </si>
  <si>
    <t>1.094</t>
  </si>
  <si>
    <t>1.064</t>
  </si>
  <si>
    <t>1.292</t>
  </si>
  <si>
    <t>1.087</t>
  </si>
  <si>
    <t>1.067</t>
  </si>
  <si>
    <t>1.0477</t>
  </si>
  <si>
    <t>1.0972</t>
  </si>
  <si>
    <t>1.0189</t>
  </si>
  <si>
    <t>1.1147</t>
  </si>
  <si>
    <t>1.0491</t>
  </si>
  <si>
    <t>1.0519</t>
  </si>
  <si>
    <t>1.0779</t>
  </si>
  <si>
    <t>1.0679</t>
  </si>
  <si>
    <t>1.0868</t>
  </si>
  <si>
    <t>1.0338</t>
  </si>
  <si>
    <t>1.0050</t>
  </si>
  <si>
    <t>0.5731</t>
  </si>
  <si>
    <t>1.0066</t>
  </si>
  <si>
    <t>1.0007</t>
  </si>
  <si>
    <t>0.5985</t>
  </si>
  <si>
    <t>1.0398</t>
  </si>
  <si>
    <t>1.0250</t>
  </si>
  <si>
    <t>1.0225</t>
  </si>
  <si>
    <t>1.0259</t>
  </si>
  <si>
    <t>1.0121</t>
  </si>
  <si>
    <t>1.0233</t>
  </si>
  <si>
    <t>0.5920</t>
  </si>
  <si>
    <t>0.5957</t>
  </si>
  <si>
    <t>0.5815</t>
  </si>
  <si>
    <t>1.0171</t>
  </si>
  <si>
    <t>1.0075</t>
  </si>
  <si>
    <t>1.0135</t>
  </si>
  <si>
    <t xml:space="preserve">0.5716 </t>
  </si>
  <si>
    <t>1.237</t>
  </si>
  <si>
    <t>1.258</t>
  </si>
  <si>
    <t>1.42</t>
  </si>
  <si>
    <t>1.245</t>
  </si>
  <si>
    <t>1.242</t>
  </si>
  <si>
    <t>1.233</t>
  </si>
  <si>
    <t>1.297</t>
  </si>
  <si>
    <t>1.39</t>
  </si>
  <si>
    <t>1.276</t>
  </si>
  <si>
    <t>1.2087</t>
  </si>
  <si>
    <t>1.2162</t>
  </si>
  <si>
    <t>1.2853</t>
  </si>
  <si>
    <t>1.2145</t>
  </si>
  <si>
    <t>1.2159</t>
  </si>
  <si>
    <t>1.2102</t>
  </si>
  <si>
    <t>1.3512</t>
  </si>
  <si>
    <t>1.2291</t>
  </si>
  <si>
    <t>1.1803</t>
  </si>
  <si>
    <t>1.1557</t>
  </si>
  <si>
    <t>1.1107</t>
  </si>
  <si>
    <t>1.1076</t>
  </si>
  <si>
    <t>1.1832</t>
  </si>
  <si>
    <t>1.1074</t>
  </si>
  <si>
    <t>1.2206</t>
  </si>
  <si>
    <t>1.2147</t>
  </si>
  <si>
    <t>1.1528</t>
  </si>
  <si>
    <t>1.2227</t>
  </si>
  <si>
    <t>1.1254</t>
  </si>
  <si>
    <t>1.1340</t>
  </si>
  <si>
    <t>1.1653</t>
  </si>
  <si>
    <t>1.1392</t>
  </si>
  <si>
    <t>1.1450</t>
  </si>
  <si>
    <t>1.1493</t>
  </si>
  <si>
    <t>1.0901</t>
  </si>
  <si>
    <t>1.0996</t>
  </si>
  <si>
    <t xml:space="preserve">1.1850 </t>
  </si>
  <si>
    <t>1.299</t>
  </si>
  <si>
    <t>1.209</t>
  </si>
  <si>
    <t>1.361</t>
  </si>
  <si>
    <t>1.273</t>
  </si>
  <si>
    <t>1.324</t>
  </si>
  <si>
    <t>1.277</t>
  </si>
  <si>
    <t>1.433</t>
  </si>
  <si>
    <t>1.333</t>
  </si>
  <si>
    <t>1.304</t>
  </si>
  <si>
    <t>1.2795</t>
  </si>
  <si>
    <t>1.2832</t>
  </si>
  <si>
    <t>1.2641</t>
  </si>
  <si>
    <t>1.2635</t>
  </si>
  <si>
    <t>1.2625</t>
  </si>
  <si>
    <t>1.2843</t>
  </si>
  <si>
    <t>1.1921</t>
  </si>
  <si>
    <t>1.3032</t>
  </si>
  <si>
    <t>1.1743</t>
  </si>
  <si>
    <t>1.2348</t>
  </si>
  <si>
    <t>1.2235</t>
  </si>
  <si>
    <t>1.2383</t>
  </si>
  <si>
    <t>1.2277</t>
  </si>
  <si>
    <t>1.2150</t>
  </si>
  <si>
    <t>1.2607</t>
  </si>
  <si>
    <t>1.2794</t>
  </si>
  <si>
    <t>1.2222</t>
  </si>
  <si>
    <t>1.3170</t>
  </si>
  <si>
    <t>1.2154</t>
  </si>
  <si>
    <t>1.2183</t>
  </si>
  <si>
    <t>1.1763</t>
  </si>
  <si>
    <t>1.1945</t>
  </si>
  <si>
    <t>1.2053</t>
  </si>
  <si>
    <t>1.1021</t>
  </si>
  <si>
    <t>1.1154</t>
  </si>
  <si>
    <t>1.1406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</si>
</sst>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Times New Roman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Alignment="0" applyProtection="0"/>
    <xf numFmtId="0" fontId="8" fillId="3" borderId="0" applyNumberFormat="0" applyAlignment="0" applyProtection="0"/>
    <xf numFmtId="0" fontId="8" fillId="4" borderId="0" applyNumberFormat="0" applyAlignment="0" applyProtection="0"/>
    <xf numFmtId="0" fontId="8" fillId="2" borderId="0" applyNumberFormat="0" applyAlignment="0" applyProtection="0"/>
    <xf numFmtId="0" fontId="8" fillId="5" borderId="0" applyNumberFormat="0" applyAlignment="0" applyProtection="0"/>
    <xf numFmtId="0" fontId="8" fillId="3" borderId="0" applyNumberFormat="0" applyAlignment="0" applyProtection="0"/>
    <xf numFmtId="0" fontId="8" fillId="6" borderId="0" applyNumberFormat="0" applyAlignment="0" applyProtection="0"/>
    <xf numFmtId="0" fontId="8" fillId="7" borderId="0" applyNumberFormat="0" applyAlignment="0" applyProtection="0"/>
    <xf numFmtId="0" fontId="8" fillId="8" borderId="0" applyNumberFormat="0" applyAlignment="0" applyProtection="0"/>
    <xf numFmtId="0" fontId="8" fillId="6" borderId="0" applyNumberFormat="0" applyAlignment="0" applyProtection="0"/>
    <xf numFmtId="0" fontId="8" fillId="9" borderId="0" applyNumberFormat="0" applyAlignment="0" applyProtection="0"/>
    <xf numFmtId="0" fontId="8" fillId="3" borderId="0" applyNumberFormat="0" applyAlignment="0" applyProtection="0"/>
    <xf numFmtId="0" fontId="9" fillId="10" borderId="0" applyNumberFormat="0" applyAlignment="0" applyProtection="0"/>
    <xf numFmtId="0" fontId="9" fillId="7" borderId="0" applyNumberFormat="0" applyAlignment="0" applyProtection="0"/>
    <xf numFmtId="0" fontId="9" fillId="11" borderId="0" applyNumberFormat="0" applyAlignment="0" applyProtection="0"/>
    <xf numFmtId="0" fontId="9" fillId="6" borderId="0" applyNumberFormat="0" applyAlignment="0" applyProtection="0"/>
    <xf numFmtId="0" fontId="9" fillId="10" borderId="0" applyNumberFormat="0" applyAlignment="0" applyProtection="0"/>
    <xf numFmtId="0" fontId="9" fillId="3" borderId="0" applyNumberFormat="0" applyAlignment="0" applyProtection="0"/>
    <xf numFmtId="0" fontId="9" fillId="10" borderId="0" applyNumberFormat="0" applyAlignment="0" applyProtection="0"/>
    <xf numFmtId="0" fontId="9" fillId="11" borderId="0" applyNumberFormat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9" fillId="10" borderId="0" applyNumberFormat="0" applyAlignment="0" applyProtection="0"/>
    <xf numFmtId="0" fontId="9" fillId="13" borderId="0" applyNumberFormat="0" applyAlignment="0" applyProtection="0"/>
    <xf numFmtId="0" fontId="10" fillId="0" borderId="0" applyNumberFormat="0" applyFill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4" fillId="14" borderId="0" applyNumberFormat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15" borderId="0" applyNumberFormat="0" applyAlignment="0" applyProtection="0"/>
    <xf numFmtId="0" fontId="17" fillId="2" borderId="4" applyNumberFormat="0" applyAlignment="0" applyProtection="0"/>
    <xf numFmtId="0" fontId="18" fillId="0" borderId="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shrinkToFit="1"/>
    </xf>
    <xf numFmtId="0" fontId="1" fillId="17" borderId="11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 shrinkToFit="1"/>
    </xf>
    <xf numFmtId="49" fontId="1" fillId="17" borderId="11" xfId="0" applyNumberFormat="1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1" fillId="17" borderId="11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2" fillId="17" borderId="12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/>
    </xf>
    <xf numFmtId="49" fontId="1" fillId="17" borderId="12" xfId="0" applyNumberFormat="1" applyFont="1" applyFill="1" applyBorder="1" applyAlignment="1">
      <alignment horizontal="left" vertical="center"/>
    </xf>
    <xf numFmtId="49" fontId="1" fillId="17" borderId="11" xfId="0" applyNumberFormat="1" applyFont="1" applyFill="1" applyBorder="1" applyAlignment="1">
      <alignment horizontal="left" vertical="center" shrinkToFit="1"/>
    </xf>
    <xf numFmtId="14" fontId="1" fillId="17" borderId="11" xfId="0" applyNumberFormat="1" applyFont="1" applyFill="1" applyBorder="1" applyAlignment="1">
      <alignment horizontal="left" vertical="center" shrinkToFit="1"/>
    </xf>
    <xf numFmtId="0" fontId="2" fillId="17" borderId="12" xfId="0" applyFont="1" applyFill="1" applyBorder="1" applyAlignment="1">
      <alignment horizontal="left" vertical="center" shrinkToFit="1"/>
    </xf>
    <xf numFmtId="0" fontId="1" fillId="17" borderId="12" xfId="0" applyFont="1" applyFill="1" applyBorder="1" applyAlignment="1">
      <alignment horizontal="left" vertical="center" shrinkToFit="1"/>
    </xf>
    <xf numFmtId="49" fontId="1" fillId="17" borderId="12" xfId="0" applyNumberFormat="1" applyFont="1" applyFill="1" applyBorder="1" applyAlignment="1">
      <alignment horizontal="left" vertical="center" shrinkToFit="1"/>
    </xf>
    <xf numFmtId="14" fontId="1" fillId="17" borderId="12" xfId="0" applyNumberFormat="1" applyFont="1" applyFill="1" applyBorder="1" applyAlignment="1">
      <alignment horizontal="left" vertical="center" shrinkToFit="1"/>
    </xf>
    <xf numFmtId="20" fontId="2" fillId="17" borderId="11" xfId="0" applyNumberFormat="1" applyFont="1" applyFill="1" applyBorder="1" applyAlignment="1">
      <alignment horizontal="left" vertical="center"/>
    </xf>
    <xf numFmtId="0" fontId="1" fillId="18" borderId="11" xfId="0" applyFont="1" applyFill="1" applyBorder="1" applyAlignment="1">
      <alignment horizontal="left" vertical="center" shrinkToFit="1"/>
    </xf>
    <xf numFmtId="0" fontId="2" fillId="18" borderId="11" xfId="0" applyFont="1" applyFill="1" applyBorder="1" applyAlignment="1">
      <alignment horizontal="left" vertical="center" shrinkToFit="1"/>
    </xf>
    <xf numFmtId="0" fontId="1" fillId="18" borderId="11" xfId="0" applyFont="1" applyFill="1" applyBorder="1" applyAlignment="1">
      <alignment horizontal="left" vertical="center"/>
    </xf>
    <xf numFmtId="0" fontId="6" fillId="17" borderId="11" xfId="0" applyFont="1" applyFill="1" applyBorder="1" applyAlignment="1">
      <alignment horizontal="left" vertical="center"/>
    </xf>
    <xf numFmtId="49" fontId="2" fillId="17" borderId="12" xfId="0" applyNumberFormat="1" applyFont="1" applyFill="1" applyBorder="1" applyAlignment="1">
      <alignment horizontal="left" vertical="center"/>
    </xf>
    <xf numFmtId="49" fontId="2" fillId="17" borderId="11" xfId="0" applyNumberFormat="1" applyFont="1" applyFill="1" applyBorder="1" applyAlignment="1">
      <alignment horizontal="left" vertical="center"/>
    </xf>
    <xf numFmtId="0" fontId="1" fillId="17" borderId="11" xfId="0" applyNumberFormat="1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/>
    </xf>
    <xf numFmtId="49" fontId="2" fillId="11" borderId="13" xfId="0" applyNumberFormat="1" applyFont="1" applyFill="1" applyBorder="1" applyAlignment="1">
      <alignment horizontal="left" vertical="center"/>
    </xf>
    <xf numFmtId="49" fontId="1" fillId="11" borderId="13" xfId="0" applyNumberFormat="1" applyFont="1" applyFill="1" applyBorder="1" applyAlignment="1">
      <alignment horizontal="left" vertical="center"/>
    </xf>
    <xf numFmtId="14" fontId="1" fillId="11" borderId="1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49" fontId="1" fillId="17" borderId="13" xfId="0" applyNumberFormat="1" applyFont="1" applyFill="1" applyBorder="1" applyAlignment="1">
      <alignment horizontal="left" vertical="center"/>
    </xf>
    <xf numFmtId="0" fontId="1" fillId="11" borderId="11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1" fillId="17" borderId="13" xfId="0" applyFont="1" applyFill="1" applyBorder="1" applyAlignment="1">
      <alignment horizontal="left" vertical="center" shrinkToFit="1"/>
    </xf>
    <xf numFmtId="0" fontId="1" fillId="17" borderId="13" xfId="0" applyFont="1" applyFill="1" applyBorder="1" applyAlignment="1">
      <alignment horizontal="left" vertical="center"/>
    </xf>
    <xf numFmtId="0" fontId="1" fillId="11" borderId="13" xfId="53" applyFont="1" applyFill="1" applyBorder="1" applyAlignment="1">
      <alignment horizontal="left" vertical="center"/>
      <protection/>
    </xf>
    <xf numFmtId="0" fontId="2" fillId="11" borderId="13" xfId="53" applyFont="1" applyFill="1" applyBorder="1" applyAlignment="1">
      <alignment horizontal="left" vertical="center"/>
      <protection/>
    </xf>
    <xf numFmtId="49" fontId="2" fillId="11" borderId="13" xfId="53" applyNumberFormat="1" applyFont="1" applyFill="1" applyBorder="1" applyAlignment="1">
      <alignment horizontal="left" vertical="center"/>
      <protection/>
    </xf>
    <xf numFmtId="49" fontId="1" fillId="11" borderId="13" xfId="53" applyNumberFormat="1" applyFont="1" applyFill="1" applyBorder="1" applyAlignment="1">
      <alignment horizontal="left" vertical="center"/>
      <protection/>
    </xf>
    <xf numFmtId="14" fontId="1" fillId="11" borderId="13" xfId="53" applyNumberFormat="1" applyFont="1" applyFill="1" applyBorder="1" applyAlignment="1">
      <alignment horizontal="center" vertical="center" shrinkToFit="1"/>
      <protection/>
    </xf>
    <xf numFmtId="0" fontId="1" fillId="11" borderId="11" xfId="53" applyFont="1" applyFill="1" applyBorder="1" applyAlignment="1">
      <alignment horizontal="left" vertical="center"/>
      <protection/>
    </xf>
    <xf numFmtId="0" fontId="2" fillId="18" borderId="13" xfId="0" applyFont="1" applyFill="1" applyBorder="1" applyAlignment="1">
      <alignment horizontal="left" vertical="center" shrinkToFit="1"/>
    </xf>
    <xf numFmtId="0" fontId="2" fillId="11" borderId="11" xfId="53" applyFont="1" applyFill="1" applyBorder="1" applyAlignment="1">
      <alignment horizontal="left" vertical="center"/>
      <protection/>
    </xf>
    <xf numFmtId="0" fontId="1" fillId="18" borderId="13" xfId="0" applyFont="1" applyFill="1" applyBorder="1" applyAlignment="1">
      <alignment horizontal="left" vertical="center" shrinkToFit="1"/>
    </xf>
    <xf numFmtId="0" fontId="1" fillId="11" borderId="13" xfId="55" applyFont="1" applyFill="1" applyBorder="1" applyAlignment="1">
      <alignment horizontal="left" vertical="center"/>
      <protection/>
    </xf>
    <xf numFmtId="0" fontId="2" fillId="11" borderId="13" xfId="55" applyFont="1" applyFill="1" applyBorder="1" applyAlignment="1">
      <alignment horizontal="left" vertical="center"/>
      <protection/>
    </xf>
    <xf numFmtId="49" fontId="2" fillId="11" borderId="13" xfId="55" applyNumberFormat="1" applyFont="1" applyFill="1" applyBorder="1" applyAlignment="1">
      <alignment horizontal="left" vertical="center"/>
      <protection/>
    </xf>
    <xf numFmtId="49" fontId="1" fillId="11" borderId="13" xfId="55" applyNumberFormat="1" applyFont="1" applyFill="1" applyBorder="1" applyAlignment="1">
      <alignment horizontal="left" vertical="center"/>
      <protection/>
    </xf>
    <xf numFmtId="14" fontId="1" fillId="11" borderId="13" xfId="55" applyNumberFormat="1" applyFont="1" applyFill="1" applyBorder="1" applyAlignment="1">
      <alignment horizontal="center" vertical="center" shrinkToFit="1"/>
      <protection/>
    </xf>
    <xf numFmtId="0" fontId="1" fillId="11" borderId="11" xfId="55" applyFont="1" applyFill="1" applyBorder="1" applyAlignment="1">
      <alignment horizontal="left" vertical="center"/>
      <protection/>
    </xf>
    <xf numFmtId="0" fontId="2" fillId="11" borderId="11" xfId="55" applyFont="1" applyFill="1" applyBorder="1" applyAlignment="1">
      <alignment horizontal="left" vertical="center"/>
      <protection/>
    </xf>
    <xf numFmtId="0" fontId="1" fillId="19" borderId="13" xfId="55" applyFont="1" applyFill="1" applyBorder="1" applyAlignment="1">
      <alignment horizontal="left" vertical="center"/>
      <protection/>
    </xf>
    <xf numFmtId="0" fontId="2" fillId="19" borderId="13" xfId="55" applyFont="1" applyFill="1" applyBorder="1" applyAlignment="1">
      <alignment horizontal="left" vertical="center"/>
      <protection/>
    </xf>
    <xf numFmtId="49" fontId="2" fillId="19" borderId="13" xfId="55" applyNumberFormat="1" applyFont="1" applyFill="1" applyBorder="1" applyAlignment="1">
      <alignment horizontal="left" vertical="center"/>
      <protection/>
    </xf>
    <xf numFmtId="49" fontId="1" fillId="19" borderId="13" xfId="55" applyNumberFormat="1" applyFont="1" applyFill="1" applyBorder="1" applyAlignment="1">
      <alignment horizontal="left" vertical="center"/>
      <protection/>
    </xf>
    <xf numFmtId="14" fontId="1" fillId="19" borderId="13" xfId="55" applyNumberFormat="1" applyFont="1" applyFill="1" applyBorder="1" applyAlignment="1">
      <alignment horizontal="center" vertical="center" shrinkToFit="1"/>
      <protection/>
    </xf>
    <xf numFmtId="0" fontId="1" fillId="19" borderId="13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 vertical="center"/>
    </xf>
    <xf numFmtId="49" fontId="2" fillId="19" borderId="13" xfId="0" applyNumberFormat="1" applyFont="1" applyFill="1" applyBorder="1" applyAlignment="1">
      <alignment horizontal="left" vertical="center"/>
    </xf>
    <xf numFmtId="49" fontId="1" fillId="19" borderId="13" xfId="0" applyNumberFormat="1" applyFont="1" applyFill="1" applyBorder="1" applyAlignment="1">
      <alignment horizontal="left" vertical="center"/>
    </xf>
    <xf numFmtId="14" fontId="1" fillId="19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2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20" borderId="17" xfId="0" applyFont="1" applyFill="1" applyBorder="1" applyAlignment="1">
      <alignment horizontal="center" vertical="center" shrinkToFit="1"/>
    </xf>
    <xf numFmtId="0" fontId="1" fillId="20" borderId="18" xfId="0" applyFont="1" applyFill="1" applyBorder="1" applyAlignment="1">
      <alignment horizontal="center" vertical="center" shrinkToFit="1"/>
    </xf>
    <xf numFmtId="0" fontId="1" fillId="17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" fillId="17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17" borderId="15" xfId="0" applyFont="1" applyFill="1" applyBorder="1" applyAlignment="1">
      <alignment horizontal="left" vertical="center"/>
    </xf>
    <xf numFmtId="0" fontId="2" fillId="21" borderId="13" xfId="54" applyFont="1" applyFill="1" applyBorder="1" applyAlignment="1">
      <alignment horizontal="left" vertical="center"/>
      <protection/>
    </xf>
    <xf numFmtId="0" fontId="2" fillId="21" borderId="11" xfId="54" applyFont="1" applyFill="1" applyBorder="1" applyAlignment="1">
      <alignment horizontal="left" vertical="center"/>
      <protection/>
    </xf>
    <xf numFmtId="0" fontId="1" fillId="18" borderId="13" xfId="0" applyFont="1" applyFill="1" applyBorder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50mBrasse" xfId="53"/>
    <cellStyle name="Normal_Total cotation_Total performances" xfId="54"/>
    <cellStyle name="Normal_Total performances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 1" xfId="65"/>
    <cellStyle name="Titre 2" xfId="66"/>
    <cellStyle name="Titre 3" xfId="67"/>
    <cellStyle name="Titre 4" xfId="68"/>
    <cellStyle name="Titre_Total relais" xfId="69"/>
    <cellStyle name="Total" xfId="70"/>
    <cellStyle name="Vérificatio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4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19" width="5.140625" style="2" customWidth="1"/>
    <col min="20" max="20" width="6.57421875" style="2" customWidth="1"/>
    <col min="21" max="16384" width="11.421875" style="2" customWidth="1"/>
  </cols>
  <sheetData>
    <row r="1" spans="1:20" s="9" customFormat="1" ht="15.75">
      <c r="A1" s="77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="9" customFormat="1" ht="12.75">
      <c r="B2" s="5"/>
    </row>
    <row r="3" spans="1:20" s="3" customFormat="1" ht="12.75">
      <c r="A3" s="75" t="s">
        <v>145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="9" customFormat="1" ht="12.75">
      <c r="B4" s="5"/>
    </row>
    <row r="5" spans="1:20" ht="12.75" customHeight="1">
      <c r="A5" s="81" t="s">
        <v>72</v>
      </c>
      <c r="B5" s="82" t="s">
        <v>0</v>
      </c>
      <c r="C5" s="81" t="s">
        <v>3</v>
      </c>
      <c r="D5" s="73" t="s">
        <v>225</v>
      </c>
      <c r="E5" s="81" t="s">
        <v>1</v>
      </c>
      <c r="F5" s="73" t="s">
        <v>47</v>
      </c>
      <c r="G5" s="73" t="s">
        <v>69</v>
      </c>
      <c r="H5" s="73" t="s">
        <v>70</v>
      </c>
      <c r="I5" s="73" t="s">
        <v>71</v>
      </c>
      <c r="J5" s="73" t="s">
        <v>54</v>
      </c>
      <c r="K5" s="73" t="s">
        <v>55</v>
      </c>
      <c r="L5" s="73" t="s">
        <v>63</v>
      </c>
      <c r="M5" s="73" t="s">
        <v>64</v>
      </c>
      <c r="N5" s="73" t="s">
        <v>65</v>
      </c>
      <c r="O5" s="73" t="s">
        <v>56</v>
      </c>
      <c r="P5" s="73" t="s">
        <v>57</v>
      </c>
      <c r="Q5" s="73" t="s">
        <v>67</v>
      </c>
      <c r="R5" s="73" t="s">
        <v>66</v>
      </c>
      <c r="S5" s="73" t="s">
        <v>79</v>
      </c>
      <c r="T5" s="79" t="s">
        <v>68</v>
      </c>
    </row>
    <row r="6" spans="1:20" ht="12.75">
      <c r="A6" s="81"/>
      <c r="B6" s="82"/>
      <c r="C6" s="81"/>
      <c r="D6" s="74"/>
      <c r="E6" s="81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80"/>
    </row>
    <row r="7" spans="1:30" ht="12.75">
      <c r="A7" s="13" t="s">
        <v>189</v>
      </c>
      <c r="B7" s="12" t="s">
        <v>171</v>
      </c>
      <c r="C7" s="11">
        <v>1964</v>
      </c>
      <c r="D7" s="11">
        <v>2</v>
      </c>
      <c r="E7" s="11" t="s">
        <v>25</v>
      </c>
      <c r="F7" s="14"/>
      <c r="G7" s="14"/>
      <c r="H7" s="14"/>
      <c r="I7" s="14"/>
      <c r="J7" s="14">
        <v>1</v>
      </c>
      <c r="K7" s="14">
        <v>1</v>
      </c>
      <c r="L7" s="12">
        <v>1</v>
      </c>
      <c r="M7" s="14">
        <v>2</v>
      </c>
      <c r="N7" s="14"/>
      <c r="O7" s="14">
        <v>1</v>
      </c>
      <c r="P7" s="14">
        <v>2</v>
      </c>
      <c r="Q7" s="14">
        <v>2</v>
      </c>
      <c r="R7" s="14">
        <v>2</v>
      </c>
      <c r="S7" s="14">
        <v>3</v>
      </c>
      <c r="T7" s="30">
        <f>F7+G7+H7+I7+J7+K7+L7+M7+N7+O7+P7+Q7+R7+S7</f>
        <v>15</v>
      </c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3" t="s">
        <v>58</v>
      </c>
      <c r="B8" s="12" t="s">
        <v>60</v>
      </c>
      <c r="C8" s="15">
        <v>1981</v>
      </c>
      <c r="D8" s="15">
        <v>3</v>
      </c>
      <c r="E8" s="15" t="s">
        <v>13</v>
      </c>
      <c r="F8" s="14"/>
      <c r="G8" s="14"/>
      <c r="H8" s="14">
        <v>2</v>
      </c>
      <c r="I8" s="14">
        <v>1</v>
      </c>
      <c r="J8" s="14"/>
      <c r="K8" s="14">
        <v>2</v>
      </c>
      <c r="L8" s="12">
        <v>3</v>
      </c>
      <c r="M8" s="14">
        <v>1</v>
      </c>
      <c r="N8" s="14"/>
      <c r="O8" s="14"/>
      <c r="P8" s="14"/>
      <c r="Q8" s="14">
        <v>1</v>
      </c>
      <c r="R8" s="14">
        <v>3</v>
      </c>
      <c r="S8" s="14"/>
      <c r="T8" s="30">
        <f>F8+G8+H8+I8+J8+K8+L8+M8+N8+O8+P8+Q8+R8+S8</f>
        <v>13</v>
      </c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3" t="s">
        <v>73</v>
      </c>
      <c r="B9" s="12" t="s">
        <v>163</v>
      </c>
      <c r="C9" s="11">
        <v>1961</v>
      </c>
      <c r="D9" s="11">
        <v>2</v>
      </c>
      <c r="E9" s="11" t="s">
        <v>10</v>
      </c>
      <c r="F9" s="14"/>
      <c r="G9" s="14"/>
      <c r="H9" s="14"/>
      <c r="I9" s="14"/>
      <c r="J9" s="14">
        <v>1</v>
      </c>
      <c r="K9" s="14">
        <v>1</v>
      </c>
      <c r="L9" s="12">
        <v>1</v>
      </c>
      <c r="M9" s="14">
        <v>1</v>
      </c>
      <c r="N9" s="14"/>
      <c r="O9" s="14">
        <v>2</v>
      </c>
      <c r="P9" s="14">
        <v>1</v>
      </c>
      <c r="Q9" s="14">
        <v>2</v>
      </c>
      <c r="R9" s="14">
        <v>1</v>
      </c>
      <c r="S9" s="14">
        <v>2</v>
      </c>
      <c r="T9" s="30">
        <f>F9+G9+H9+I9+J9+K9+L9+M9+N9+O9+P9+Q9+R9+S9</f>
        <v>12</v>
      </c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>
      <c r="A10" s="13" t="s">
        <v>190</v>
      </c>
      <c r="B10" s="12" t="s">
        <v>119</v>
      </c>
      <c r="C10" s="15">
        <v>1985</v>
      </c>
      <c r="D10" s="15">
        <v>2</v>
      </c>
      <c r="E10" s="15" t="s">
        <v>12</v>
      </c>
      <c r="F10" s="14"/>
      <c r="G10" s="14"/>
      <c r="H10" s="14"/>
      <c r="I10" s="14">
        <v>2</v>
      </c>
      <c r="J10" s="14"/>
      <c r="K10" s="14">
        <v>1</v>
      </c>
      <c r="L10" s="12">
        <v>2</v>
      </c>
      <c r="M10" s="14">
        <v>2</v>
      </c>
      <c r="N10" s="14">
        <v>1</v>
      </c>
      <c r="O10" s="14"/>
      <c r="P10" s="14"/>
      <c r="Q10" s="14">
        <v>2</v>
      </c>
      <c r="R10" s="14">
        <v>2</v>
      </c>
      <c r="S10" s="14"/>
      <c r="T10" s="30">
        <f>F10+G10+H10+I10+J10+K10+L10+M10+N10+O10+P10+Q10+R10+S10</f>
        <v>12</v>
      </c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3" t="s">
        <v>191</v>
      </c>
      <c r="B11" s="12" t="s">
        <v>146</v>
      </c>
      <c r="C11" s="11">
        <v>1958</v>
      </c>
      <c r="D11" s="11"/>
      <c r="E11" s="11" t="s">
        <v>147</v>
      </c>
      <c r="F11" s="14"/>
      <c r="G11" s="14"/>
      <c r="H11" s="14"/>
      <c r="I11" s="14"/>
      <c r="J11" s="14">
        <v>1</v>
      </c>
      <c r="K11" s="14">
        <v>1</v>
      </c>
      <c r="L11" s="12">
        <v>1</v>
      </c>
      <c r="M11" s="14"/>
      <c r="N11" s="14"/>
      <c r="O11" s="14">
        <v>1</v>
      </c>
      <c r="P11" s="14">
        <v>1</v>
      </c>
      <c r="Q11" s="14">
        <v>1</v>
      </c>
      <c r="R11" s="14">
        <v>1</v>
      </c>
      <c r="S11" s="14">
        <v>3</v>
      </c>
      <c r="T11" s="30">
        <f>F11+G11+H11+I11+J11+K11+L11+M11+N11+O11+P11+Q11+R11+S11</f>
        <v>10</v>
      </c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20" ht="12.75">
      <c r="A12" s="41" t="s">
        <v>190</v>
      </c>
      <c r="B12" s="43" t="s">
        <v>262</v>
      </c>
      <c r="C12" s="41">
        <v>1997</v>
      </c>
      <c r="D12" s="41">
        <v>2</v>
      </c>
      <c r="E12" s="41" t="s">
        <v>12</v>
      </c>
      <c r="F12" s="14"/>
      <c r="G12" s="14">
        <v>2</v>
      </c>
      <c r="H12" s="14"/>
      <c r="I12" s="14"/>
      <c r="J12" s="14"/>
      <c r="K12" s="14">
        <v>2</v>
      </c>
      <c r="L12" s="14"/>
      <c r="M12" s="14"/>
      <c r="N12" s="14">
        <v>2</v>
      </c>
      <c r="O12" s="14"/>
      <c r="P12" s="14">
        <v>2</v>
      </c>
      <c r="Q12" s="14"/>
      <c r="R12" s="14">
        <v>2</v>
      </c>
      <c r="S12" s="14"/>
      <c r="T12" s="30">
        <f>F12+G12+H12+I12+J12+K12+L12+M12+N12+O12+P12+Q12+R12+S12</f>
        <v>10</v>
      </c>
    </row>
    <row r="13" spans="1:20" ht="12.75">
      <c r="A13" s="41">
        <v>7</v>
      </c>
      <c r="B13" s="43" t="s">
        <v>259</v>
      </c>
      <c r="C13" s="41">
        <v>1997</v>
      </c>
      <c r="D13" s="41">
        <v>2</v>
      </c>
      <c r="E13" s="41" t="s">
        <v>12</v>
      </c>
      <c r="F13" s="14"/>
      <c r="G13" s="14"/>
      <c r="H13" s="14">
        <v>2</v>
      </c>
      <c r="I13" s="14">
        <v>2</v>
      </c>
      <c r="J13" s="14">
        <v>1</v>
      </c>
      <c r="K13" s="14"/>
      <c r="L13" s="14">
        <v>1</v>
      </c>
      <c r="M13" s="14">
        <v>2</v>
      </c>
      <c r="N13" s="14"/>
      <c r="O13" s="14"/>
      <c r="P13" s="14"/>
      <c r="Q13" s="14">
        <v>1</v>
      </c>
      <c r="R13" s="14"/>
      <c r="S13" s="14"/>
      <c r="T13" s="30">
        <f>F13+G13+H13+I13+J13+K13+L13+M13+N13+O13+P13+Q13+R13+S13</f>
        <v>9</v>
      </c>
    </row>
    <row r="14" spans="1:20" s="39" customFormat="1" ht="12.75">
      <c r="A14" s="52" t="s">
        <v>190</v>
      </c>
      <c r="B14" s="54" t="s">
        <v>239</v>
      </c>
      <c r="C14" s="52">
        <v>1993</v>
      </c>
      <c r="D14" s="52">
        <v>2</v>
      </c>
      <c r="E14" s="52" t="s">
        <v>147</v>
      </c>
      <c r="F14" s="14"/>
      <c r="G14" s="14"/>
      <c r="H14" s="14">
        <v>2</v>
      </c>
      <c r="I14" s="14">
        <v>1</v>
      </c>
      <c r="J14" s="14"/>
      <c r="K14" s="14"/>
      <c r="L14" s="14">
        <v>2</v>
      </c>
      <c r="M14" s="14">
        <v>2</v>
      </c>
      <c r="N14" s="14"/>
      <c r="O14" s="14"/>
      <c r="P14" s="14"/>
      <c r="Q14" s="14">
        <v>1</v>
      </c>
      <c r="R14" s="14">
        <v>1</v>
      </c>
      <c r="S14" s="14"/>
      <c r="T14" s="30">
        <f>F14+G14+H14+I14+J14+K14+L14+M14+N14+O14+P14+Q14+R14+S14</f>
        <v>9</v>
      </c>
    </row>
    <row r="15" spans="1:30" ht="12.75">
      <c r="A15" s="13" t="s">
        <v>267</v>
      </c>
      <c r="B15" s="12" t="s">
        <v>173</v>
      </c>
      <c r="C15" s="11">
        <v>1963</v>
      </c>
      <c r="D15" s="11"/>
      <c r="E15" s="11" t="s">
        <v>25</v>
      </c>
      <c r="F15" s="14"/>
      <c r="G15" s="14"/>
      <c r="H15" s="14"/>
      <c r="I15" s="14"/>
      <c r="J15" s="14"/>
      <c r="K15" s="14"/>
      <c r="L15" s="12">
        <v>1</v>
      </c>
      <c r="M15" s="14">
        <v>1</v>
      </c>
      <c r="N15" s="14"/>
      <c r="O15" s="14"/>
      <c r="P15" s="14"/>
      <c r="Q15" s="14">
        <v>1</v>
      </c>
      <c r="R15" s="14">
        <v>1</v>
      </c>
      <c r="S15" s="14">
        <v>4</v>
      </c>
      <c r="T15" s="30">
        <f>F15+G15+H15+I15+J15+K15+L15+M15+N15+O15+P15+Q15+R15+S15</f>
        <v>8</v>
      </c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3" t="s">
        <v>190</v>
      </c>
      <c r="B16" s="12" t="s">
        <v>162</v>
      </c>
      <c r="C16" s="11">
        <v>1962</v>
      </c>
      <c r="D16" s="11"/>
      <c r="E16" s="11" t="s">
        <v>25</v>
      </c>
      <c r="F16" s="14"/>
      <c r="G16" s="14"/>
      <c r="H16" s="14"/>
      <c r="I16" s="14"/>
      <c r="J16" s="14">
        <v>1</v>
      </c>
      <c r="K16" s="14"/>
      <c r="L16" s="12">
        <v>1</v>
      </c>
      <c r="M16" s="14">
        <v>1</v>
      </c>
      <c r="N16" s="14"/>
      <c r="O16" s="14"/>
      <c r="P16" s="14"/>
      <c r="Q16" s="14"/>
      <c r="R16" s="14">
        <v>1</v>
      </c>
      <c r="S16" s="14">
        <v>4</v>
      </c>
      <c r="T16" s="30">
        <f>F16+G16+H16+I16+J16+K16+L16+M16+N16+O16+P16+Q16+R16+S16</f>
        <v>8</v>
      </c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20" s="5" customFormat="1" ht="12.75">
      <c r="A17" s="13" t="s">
        <v>190</v>
      </c>
      <c r="B17" s="12" t="s">
        <v>49</v>
      </c>
      <c r="C17" s="15">
        <v>1980</v>
      </c>
      <c r="D17" s="15">
        <v>2</v>
      </c>
      <c r="E17" s="15" t="s">
        <v>48</v>
      </c>
      <c r="F17" s="14">
        <v>2</v>
      </c>
      <c r="G17" s="14"/>
      <c r="H17" s="14">
        <v>1</v>
      </c>
      <c r="I17" s="14">
        <v>1</v>
      </c>
      <c r="J17" s="14">
        <v>2</v>
      </c>
      <c r="K17" s="14"/>
      <c r="L17" s="12"/>
      <c r="M17" s="14"/>
      <c r="N17" s="14">
        <v>1</v>
      </c>
      <c r="O17" s="14">
        <v>1</v>
      </c>
      <c r="P17" s="14"/>
      <c r="Q17" s="14"/>
      <c r="R17" s="14"/>
      <c r="S17" s="14"/>
      <c r="T17" s="30">
        <f>F17+G17+H17+I17+J17+K17+L17+M17+N17+O17+P17+Q17+R17+S17</f>
        <v>8</v>
      </c>
    </row>
    <row r="18" spans="1:30" ht="12.75">
      <c r="A18" s="13" t="s">
        <v>190</v>
      </c>
      <c r="B18" s="12" t="s">
        <v>114</v>
      </c>
      <c r="C18" s="15">
        <v>1983</v>
      </c>
      <c r="D18" s="15">
        <v>2</v>
      </c>
      <c r="E18" s="15" t="s">
        <v>25</v>
      </c>
      <c r="F18" s="14"/>
      <c r="G18" s="14"/>
      <c r="H18" s="14">
        <v>1</v>
      </c>
      <c r="I18" s="14"/>
      <c r="J18" s="14"/>
      <c r="K18" s="14">
        <v>2</v>
      </c>
      <c r="L18" s="12">
        <v>1</v>
      </c>
      <c r="M18" s="14"/>
      <c r="N18" s="14"/>
      <c r="O18" s="14"/>
      <c r="P18" s="14">
        <v>2</v>
      </c>
      <c r="Q18" s="14">
        <v>1</v>
      </c>
      <c r="R18" s="14">
        <v>1</v>
      </c>
      <c r="S18" s="14"/>
      <c r="T18" s="30">
        <f>F18+G18+H18+I18+J18+K18+L18+M18+N18+O18+P18+Q18+R18+S18</f>
        <v>8</v>
      </c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3" t="s">
        <v>190</v>
      </c>
      <c r="B19" s="12" t="s">
        <v>157</v>
      </c>
      <c r="C19" s="11">
        <v>1960</v>
      </c>
      <c r="D19" s="11"/>
      <c r="E19" s="11" t="s">
        <v>25</v>
      </c>
      <c r="F19" s="14"/>
      <c r="G19" s="14"/>
      <c r="H19" s="14"/>
      <c r="I19" s="14"/>
      <c r="J19" s="14"/>
      <c r="K19" s="14">
        <v>1</v>
      </c>
      <c r="L19" s="12">
        <v>1</v>
      </c>
      <c r="M19" s="14"/>
      <c r="N19" s="14"/>
      <c r="O19" s="14"/>
      <c r="P19" s="14">
        <v>1</v>
      </c>
      <c r="Q19" s="14">
        <v>1</v>
      </c>
      <c r="R19" s="14">
        <v>1</v>
      </c>
      <c r="S19" s="14">
        <v>3</v>
      </c>
      <c r="T19" s="30">
        <f>F19+G19+H19+I19+J19+K19+L19+M19+N19+O19+P19+Q19+R19+S19</f>
        <v>8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3" t="s">
        <v>268</v>
      </c>
      <c r="B20" s="12" t="s">
        <v>167</v>
      </c>
      <c r="C20" s="11">
        <v>1962</v>
      </c>
      <c r="D20" s="11"/>
      <c r="E20" s="11" t="s">
        <v>25</v>
      </c>
      <c r="F20" s="14"/>
      <c r="G20" s="14"/>
      <c r="H20" s="14"/>
      <c r="I20" s="14"/>
      <c r="J20" s="14">
        <v>1</v>
      </c>
      <c r="K20" s="14">
        <v>1</v>
      </c>
      <c r="L20" s="12">
        <v>1</v>
      </c>
      <c r="M20" s="14"/>
      <c r="N20" s="14"/>
      <c r="O20" s="14">
        <v>1</v>
      </c>
      <c r="P20" s="14">
        <v>1</v>
      </c>
      <c r="Q20" s="14">
        <v>1</v>
      </c>
      <c r="R20" s="14"/>
      <c r="S20" s="14">
        <v>1</v>
      </c>
      <c r="T20" s="30">
        <f>F20+G20+H20+I20+J20+K20+L20+M20+N20+O20+P20+Q20+R20+S20</f>
        <v>7</v>
      </c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0" s="5" customFormat="1" ht="12.75">
      <c r="A21" s="13" t="s">
        <v>190</v>
      </c>
      <c r="B21" s="14" t="s">
        <v>94</v>
      </c>
      <c r="C21" s="11">
        <v>1978</v>
      </c>
      <c r="D21" s="11">
        <v>2</v>
      </c>
      <c r="E21" s="11" t="s">
        <v>48</v>
      </c>
      <c r="F21" s="14"/>
      <c r="G21" s="14">
        <v>1</v>
      </c>
      <c r="H21" s="14">
        <v>1</v>
      </c>
      <c r="I21" s="14">
        <v>2</v>
      </c>
      <c r="J21" s="14"/>
      <c r="K21" s="14">
        <v>1</v>
      </c>
      <c r="L21" s="12">
        <v>1</v>
      </c>
      <c r="M21" s="14"/>
      <c r="N21" s="14"/>
      <c r="O21" s="14"/>
      <c r="P21" s="14">
        <v>1</v>
      </c>
      <c r="Q21" s="14"/>
      <c r="R21" s="14"/>
      <c r="S21" s="14"/>
      <c r="T21" s="30">
        <f>F21+G21+H21+I21+J21+K21+L21+M21+N21+O21+P21+Q21+R21+S21</f>
        <v>7</v>
      </c>
    </row>
    <row r="22" spans="1:20" ht="12.75">
      <c r="A22" s="13" t="s">
        <v>190</v>
      </c>
      <c r="B22" s="62" t="s">
        <v>273</v>
      </c>
      <c r="C22" s="61">
        <v>1999</v>
      </c>
      <c r="D22" s="61">
        <v>2</v>
      </c>
      <c r="E22" s="61" t="s">
        <v>272</v>
      </c>
      <c r="F22" s="14"/>
      <c r="G22" s="14"/>
      <c r="H22" s="14">
        <v>2</v>
      </c>
      <c r="I22" s="14">
        <v>1</v>
      </c>
      <c r="J22" s="14"/>
      <c r="K22" s="14"/>
      <c r="L22" s="14">
        <v>2</v>
      </c>
      <c r="M22" s="14"/>
      <c r="N22" s="14"/>
      <c r="O22" s="14"/>
      <c r="P22" s="14"/>
      <c r="Q22" s="14">
        <v>1</v>
      </c>
      <c r="R22" s="14"/>
      <c r="S22" s="14">
        <v>1</v>
      </c>
      <c r="T22" s="30">
        <f>F22+G22+H22+I22+J22+K22+L22+M22+N22+O22+P22+Q22+R22+S22</f>
        <v>7</v>
      </c>
    </row>
    <row r="23" spans="1:20" s="10" customFormat="1" ht="12.75">
      <c r="A23" s="13" t="s">
        <v>190</v>
      </c>
      <c r="B23" s="12" t="s">
        <v>211</v>
      </c>
      <c r="C23" s="15">
        <v>1989</v>
      </c>
      <c r="D23" s="15">
        <v>2</v>
      </c>
      <c r="E23" s="15" t="s">
        <v>25</v>
      </c>
      <c r="F23" s="14"/>
      <c r="G23" s="14"/>
      <c r="H23" s="14"/>
      <c r="I23" s="14">
        <v>1</v>
      </c>
      <c r="J23" s="14"/>
      <c r="K23" s="14">
        <v>1</v>
      </c>
      <c r="L23" s="14"/>
      <c r="M23" s="14">
        <v>1</v>
      </c>
      <c r="N23" s="14"/>
      <c r="O23" s="14"/>
      <c r="P23" s="14">
        <v>1</v>
      </c>
      <c r="Q23" s="14">
        <v>1</v>
      </c>
      <c r="R23" s="14">
        <v>2</v>
      </c>
      <c r="S23" s="14"/>
      <c r="T23" s="30">
        <f>F23+G23+H23+I23+J23+K23+L23+M23+N23+O23+P23+Q23+R23+S23</f>
        <v>7</v>
      </c>
    </row>
    <row r="24" spans="1:20" ht="12.75">
      <c r="A24" s="52">
        <v>18</v>
      </c>
      <c r="B24" s="54" t="s">
        <v>231</v>
      </c>
      <c r="C24" s="52">
        <v>1992</v>
      </c>
      <c r="D24" s="52">
        <v>2</v>
      </c>
      <c r="E24" s="52" t="s">
        <v>10</v>
      </c>
      <c r="F24" s="14">
        <v>2</v>
      </c>
      <c r="G24" s="14"/>
      <c r="H24" s="14"/>
      <c r="I24" s="14"/>
      <c r="J24" s="14">
        <v>2</v>
      </c>
      <c r="K24" s="14"/>
      <c r="L24" s="14"/>
      <c r="M24" s="14"/>
      <c r="N24" s="14"/>
      <c r="O24" s="14">
        <v>2</v>
      </c>
      <c r="P24" s="14"/>
      <c r="Q24" s="14"/>
      <c r="R24" s="14"/>
      <c r="S24" s="14"/>
      <c r="T24" s="30">
        <f>F24+G24+H24+I24+J24+K24+L24+M24+N24+O24+P24+Q24+R24+S24</f>
        <v>6</v>
      </c>
    </row>
    <row r="25" spans="1:20" ht="12.75">
      <c r="A25" s="13" t="s">
        <v>190</v>
      </c>
      <c r="B25" s="62" t="s">
        <v>254</v>
      </c>
      <c r="C25" s="61">
        <v>1996</v>
      </c>
      <c r="D25" s="61">
        <v>2</v>
      </c>
      <c r="E25" s="61" t="s">
        <v>10</v>
      </c>
      <c r="F25" s="14">
        <v>2</v>
      </c>
      <c r="G25" s="14"/>
      <c r="H25" s="14"/>
      <c r="I25" s="14"/>
      <c r="J25" s="14">
        <v>2</v>
      </c>
      <c r="K25" s="14"/>
      <c r="L25" s="14"/>
      <c r="M25" s="14"/>
      <c r="N25" s="14"/>
      <c r="O25" s="14">
        <v>2</v>
      </c>
      <c r="P25" s="14"/>
      <c r="Q25" s="14"/>
      <c r="R25" s="14"/>
      <c r="S25" s="14"/>
      <c r="T25" s="30">
        <f>F25+G25+H25+I25+J25+K25+L25+M25+N25+O25+P25+Q25+R25+S25</f>
        <v>6</v>
      </c>
    </row>
    <row r="26" spans="1:30" ht="12.75">
      <c r="A26" s="13" t="s">
        <v>190</v>
      </c>
      <c r="B26" s="12" t="s">
        <v>75</v>
      </c>
      <c r="C26" s="15">
        <v>1982</v>
      </c>
      <c r="D26" s="15">
        <v>1</v>
      </c>
      <c r="E26" s="15" t="s">
        <v>25</v>
      </c>
      <c r="F26" s="14"/>
      <c r="G26" s="14"/>
      <c r="H26" s="14">
        <v>1</v>
      </c>
      <c r="I26" s="14"/>
      <c r="J26" s="14"/>
      <c r="K26" s="14"/>
      <c r="L26" s="12">
        <v>1</v>
      </c>
      <c r="M26" s="14">
        <v>1</v>
      </c>
      <c r="N26" s="14">
        <v>1</v>
      </c>
      <c r="O26" s="14"/>
      <c r="P26" s="14"/>
      <c r="Q26" s="14">
        <v>1</v>
      </c>
      <c r="R26" s="14">
        <v>1</v>
      </c>
      <c r="S26" s="14"/>
      <c r="T26" s="30">
        <f>F26+G26+H26+I26+J26+K26+L26+M26+N26+O26+P26+Q26+R26+S26</f>
        <v>6</v>
      </c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20" s="5" customFormat="1" ht="12.75">
      <c r="A27" s="13" t="s">
        <v>190</v>
      </c>
      <c r="B27" s="14" t="s">
        <v>110</v>
      </c>
      <c r="C27" s="11">
        <v>1982</v>
      </c>
      <c r="D27" s="11">
        <v>2</v>
      </c>
      <c r="E27" s="11" t="s">
        <v>13</v>
      </c>
      <c r="F27" s="14">
        <v>2</v>
      </c>
      <c r="G27" s="14"/>
      <c r="H27" s="14"/>
      <c r="I27" s="14"/>
      <c r="J27" s="14">
        <v>2</v>
      </c>
      <c r="K27" s="14"/>
      <c r="L27" s="12"/>
      <c r="M27" s="14"/>
      <c r="N27" s="14"/>
      <c r="O27" s="14">
        <v>2</v>
      </c>
      <c r="P27" s="14"/>
      <c r="Q27" s="14"/>
      <c r="R27" s="14"/>
      <c r="S27" s="14"/>
      <c r="T27" s="30">
        <f>F27+G27+H27+I27+J27+K27+L27+M27+N27+O27+P27+Q27+R27+S27</f>
        <v>6</v>
      </c>
    </row>
    <row r="28" spans="1:30" ht="12.75">
      <c r="A28" s="13" t="s">
        <v>190</v>
      </c>
      <c r="B28" s="12" t="s">
        <v>129</v>
      </c>
      <c r="C28" s="15">
        <v>1987</v>
      </c>
      <c r="D28" s="15">
        <v>2</v>
      </c>
      <c r="E28" s="15" t="s">
        <v>12</v>
      </c>
      <c r="F28" s="14"/>
      <c r="G28" s="14"/>
      <c r="H28" s="14"/>
      <c r="I28" s="14">
        <v>1</v>
      </c>
      <c r="J28" s="14"/>
      <c r="K28" s="14">
        <v>1</v>
      </c>
      <c r="L28" s="12"/>
      <c r="M28" s="14">
        <v>1</v>
      </c>
      <c r="N28" s="14">
        <v>1</v>
      </c>
      <c r="O28" s="14"/>
      <c r="P28" s="14"/>
      <c r="Q28" s="14"/>
      <c r="R28" s="14">
        <v>2</v>
      </c>
      <c r="S28" s="14"/>
      <c r="T28" s="30">
        <f>F28+G28+H28+I28+J28+K28+L28+M28+N28+O28+P28+Q28+R28+S28</f>
        <v>6</v>
      </c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20" s="10" customFormat="1" ht="12.75">
      <c r="A29" s="40" t="s">
        <v>322</v>
      </c>
      <c r="B29" s="42" t="s">
        <v>200</v>
      </c>
      <c r="C29" s="45">
        <v>1988</v>
      </c>
      <c r="D29" s="45">
        <v>1</v>
      </c>
      <c r="E29" s="45" t="s">
        <v>74</v>
      </c>
      <c r="F29" s="14"/>
      <c r="G29" s="14"/>
      <c r="H29" s="14"/>
      <c r="I29" s="14"/>
      <c r="J29" s="14"/>
      <c r="K29" s="14">
        <v>1</v>
      </c>
      <c r="L29" s="12">
        <v>2</v>
      </c>
      <c r="M29" s="14"/>
      <c r="N29" s="14"/>
      <c r="O29" s="14"/>
      <c r="P29" s="14"/>
      <c r="Q29" s="14">
        <v>2</v>
      </c>
      <c r="R29" s="14"/>
      <c r="S29" s="14"/>
      <c r="T29" s="30">
        <f>F29+G29+H29+I29+J29+K29+L29+M29+N29+O29+P29+Q29+R29+S29</f>
        <v>5</v>
      </c>
    </row>
    <row r="30" spans="1:30" ht="12.75">
      <c r="A30" s="13" t="s">
        <v>190</v>
      </c>
      <c r="B30" s="12" t="s">
        <v>103</v>
      </c>
      <c r="C30" s="15">
        <v>1980</v>
      </c>
      <c r="D30" s="15">
        <v>3</v>
      </c>
      <c r="E30" s="15" t="s">
        <v>78</v>
      </c>
      <c r="F30" s="14"/>
      <c r="G30" s="14">
        <v>2</v>
      </c>
      <c r="H30" s="14"/>
      <c r="I30" s="14">
        <v>1</v>
      </c>
      <c r="J30" s="14"/>
      <c r="K30" s="14">
        <v>1</v>
      </c>
      <c r="L30" s="12"/>
      <c r="M30" s="14">
        <v>1</v>
      </c>
      <c r="N30" s="14"/>
      <c r="O30" s="14"/>
      <c r="P30" s="14"/>
      <c r="Q30" s="14"/>
      <c r="R30" s="14"/>
      <c r="S30" s="14"/>
      <c r="T30" s="30">
        <f>F30+G30+H30+I30+J30+K30+L30+M30+N30+O30+P30+Q30+R30+S30</f>
        <v>5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3" t="s">
        <v>190</v>
      </c>
      <c r="B31" s="12" t="s">
        <v>151</v>
      </c>
      <c r="C31" s="11">
        <v>1957</v>
      </c>
      <c r="D31" s="11"/>
      <c r="E31" s="11" t="s">
        <v>25</v>
      </c>
      <c r="F31" s="14"/>
      <c r="G31" s="14"/>
      <c r="H31" s="14"/>
      <c r="I31" s="14"/>
      <c r="J31" s="14"/>
      <c r="K31" s="14"/>
      <c r="L31" s="12">
        <v>1</v>
      </c>
      <c r="M31" s="14"/>
      <c r="N31" s="14"/>
      <c r="O31" s="14"/>
      <c r="P31" s="14">
        <v>1</v>
      </c>
      <c r="Q31" s="14">
        <v>1</v>
      </c>
      <c r="R31" s="14"/>
      <c r="S31" s="14">
        <v>2</v>
      </c>
      <c r="T31" s="30">
        <f>F31+G31+H31+I31+J31+K31+L31+M31+N31+O31+P31+Q31+R31+S31</f>
        <v>5</v>
      </c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20" s="5" customFormat="1" ht="12.75">
      <c r="A32" s="13" t="s">
        <v>190</v>
      </c>
      <c r="B32" s="14" t="s">
        <v>43</v>
      </c>
      <c r="C32" s="11">
        <v>1978</v>
      </c>
      <c r="D32" s="11">
        <v>2</v>
      </c>
      <c r="E32" s="11" t="s">
        <v>25</v>
      </c>
      <c r="F32" s="14">
        <v>2</v>
      </c>
      <c r="G32" s="14"/>
      <c r="H32" s="14">
        <v>1</v>
      </c>
      <c r="I32" s="14"/>
      <c r="J32" s="14"/>
      <c r="K32" s="14"/>
      <c r="L32" s="12"/>
      <c r="M32" s="14">
        <v>1</v>
      </c>
      <c r="N32" s="14">
        <v>1</v>
      </c>
      <c r="O32" s="14"/>
      <c r="P32" s="14"/>
      <c r="Q32" s="14"/>
      <c r="R32" s="14"/>
      <c r="S32" s="14"/>
      <c r="T32" s="30">
        <f>F32+G32+H32+I32+J32+K32+L32+M32+N32+O32+P32+Q32+R32+S32</f>
        <v>5</v>
      </c>
    </row>
    <row r="33" spans="1:20" s="10" customFormat="1" ht="12.75">
      <c r="A33" s="15"/>
      <c r="B33" s="12" t="s">
        <v>194</v>
      </c>
      <c r="C33" s="15">
        <v>1988</v>
      </c>
      <c r="D33" s="15">
        <v>1</v>
      </c>
      <c r="E33" s="15" t="s">
        <v>13</v>
      </c>
      <c r="F33" s="14"/>
      <c r="G33" s="14">
        <v>2</v>
      </c>
      <c r="H33" s="14">
        <v>2</v>
      </c>
      <c r="I33" s="14">
        <v>1</v>
      </c>
      <c r="J33" s="14"/>
      <c r="K33" s="14"/>
      <c r="L33" s="12"/>
      <c r="M33" s="14"/>
      <c r="N33" s="14"/>
      <c r="O33" s="14"/>
      <c r="P33" s="14"/>
      <c r="Q33" s="14"/>
      <c r="R33" s="14"/>
      <c r="S33" s="14"/>
      <c r="T33" s="30">
        <f>F33+G33+H33+I33+J33+K33+L33+M33+N33+O33+P33+Q33+R33+S33</f>
        <v>5</v>
      </c>
    </row>
    <row r="34" spans="1:30" ht="12.75">
      <c r="A34" s="13" t="s">
        <v>190</v>
      </c>
      <c r="B34" s="12" t="s">
        <v>46</v>
      </c>
      <c r="C34" s="15">
        <v>1976</v>
      </c>
      <c r="D34" s="15">
        <v>1</v>
      </c>
      <c r="E34" s="15" t="s">
        <v>25</v>
      </c>
      <c r="F34" s="14"/>
      <c r="G34" s="14"/>
      <c r="H34" s="14">
        <v>1</v>
      </c>
      <c r="I34" s="14">
        <v>1</v>
      </c>
      <c r="J34" s="14"/>
      <c r="K34" s="14"/>
      <c r="L34" s="12">
        <v>1</v>
      </c>
      <c r="M34" s="14">
        <v>1</v>
      </c>
      <c r="N34" s="14"/>
      <c r="O34" s="14"/>
      <c r="P34" s="14"/>
      <c r="Q34" s="14">
        <v>1</v>
      </c>
      <c r="R34" s="14"/>
      <c r="S34" s="14"/>
      <c r="T34" s="30">
        <f>F34+G34+H34+I34+J34+K34+L34+M34+N34+O34+P34+Q34+R34+S34</f>
        <v>5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20" ht="12.75">
      <c r="A35" s="61">
        <v>29</v>
      </c>
      <c r="B35" s="62" t="s">
        <v>251</v>
      </c>
      <c r="C35" s="61">
        <v>1994</v>
      </c>
      <c r="D35" s="61">
        <v>1</v>
      </c>
      <c r="E35" s="61" t="s">
        <v>30</v>
      </c>
      <c r="F35" s="14"/>
      <c r="G35" s="14"/>
      <c r="H35" s="14">
        <v>1</v>
      </c>
      <c r="I35" s="14"/>
      <c r="J35" s="14"/>
      <c r="K35" s="14"/>
      <c r="L35" s="14">
        <v>1</v>
      </c>
      <c r="M35" s="14"/>
      <c r="N35" s="14"/>
      <c r="O35" s="14"/>
      <c r="P35" s="14"/>
      <c r="Q35" s="14">
        <v>1</v>
      </c>
      <c r="R35" s="14">
        <v>1</v>
      </c>
      <c r="S35" s="14"/>
      <c r="T35" s="30">
        <f>F35+G35+H35+I35+J35+K35+L35+M35+N35+O35+P35+Q35+R35+S35</f>
        <v>4</v>
      </c>
    </row>
    <row r="36" spans="1:30" ht="12.75">
      <c r="A36" s="13" t="s">
        <v>190</v>
      </c>
      <c r="B36" s="12" t="s">
        <v>149</v>
      </c>
      <c r="C36" s="11">
        <v>1957</v>
      </c>
      <c r="D36" s="11"/>
      <c r="E36" s="11" t="s">
        <v>25</v>
      </c>
      <c r="F36" s="14"/>
      <c r="G36" s="14"/>
      <c r="H36" s="14"/>
      <c r="I36" s="14"/>
      <c r="J36" s="14">
        <v>1</v>
      </c>
      <c r="K36" s="14"/>
      <c r="L36" s="12"/>
      <c r="M36" s="14">
        <v>1</v>
      </c>
      <c r="N36" s="14"/>
      <c r="O36" s="14">
        <v>1</v>
      </c>
      <c r="P36" s="14"/>
      <c r="Q36" s="14"/>
      <c r="R36" s="14">
        <v>1</v>
      </c>
      <c r="S36" s="14"/>
      <c r="T36" s="30">
        <f>F36+G36+H36+I36+J36+K36+L36+M36+N36+O36+P36+Q36+R36+S36</f>
        <v>4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20" ht="12.75">
      <c r="A37" s="13" t="s">
        <v>190</v>
      </c>
      <c r="B37" s="62" t="s">
        <v>255</v>
      </c>
      <c r="C37" s="61">
        <v>1996</v>
      </c>
      <c r="D37" s="61">
        <v>2</v>
      </c>
      <c r="E37" s="61" t="s">
        <v>30</v>
      </c>
      <c r="F37" s="14"/>
      <c r="G37" s="14"/>
      <c r="H37" s="14"/>
      <c r="I37" s="14"/>
      <c r="J37" s="14"/>
      <c r="K37" s="14">
        <v>1</v>
      </c>
      <c r="L37" s="14"/>
      <c r="M37" s="14"/>
      <c r="N37" s="14"/>
      <c r="O37" s="14"/>
      <c r="P37" s="14">
        <v>1</v>
      </c>
      <c r="Q37" s="14">
        <v>2</v>
      </c>
      <c r="R37" s="14"/>
      <c r="S37" s="14"/>
      <c r="T37" s="30">
        <f>F37+G37+H37+I37+J37+K37+L37+M37+N37+O37+P37+Q37+R37+S37</f>
        <v>4</v>
      </c>
    </row>
    <row r="38" spans="1:20" ht="12.75">
      <c r="A38" s="13" t="s">
        <v>190</v>
      </c>
      <c r="B38" s="62" t="s">
        <v>250</v>
      </c>
      <c r="C38" s="61">
        <v>1995</v>
      </c>
      <c r="D38" s="61">
        <v>2</v>
      </c>
      <c r="E38" s="61" t="s">
        <v>147</v>
      </c>
      <c r="F38" s="14"/>
      <c r="G38" s="14"/>
      <c r="H38" s="14"/>
      <c r="I38" s="14"/>
      <c r="J38" s="14"/>
      <c r="K38" s="14"/>
      <c r="L38" s="14">
        <v>1</v>
      </c>
      <c r="M38" s="14">
        <v>1</v>
      </c>
      <c r="N38" s="14"/>
      <c r="O38" s="14"/>
      <c r="P38" s="14">
        <v>1</v>
      </c>
      <c r="Q38" s="14"/>
      <c r="R38" s="14">
        <v>1</v>
      </c>
      <c r="S38" s="14"/>
      <c r="T38" s="30">
        <f>F38+G38+H38+I38+J38+K38+L38+M38+N38+O38+P38+Q38+R38+S38</f>
        <v>4</v>
      </c>
    </row>
    <row r="39" spans="1:30" ht="12.75">
      <c r="A39" s="13" t="s">
        <v>190</v>
      </c>
      <c r="B39" s="14" t="s">
        <v>96</v>
      </c>
      <c r="C39" s="11">
        <v>1977</v>
      </c>
      <c r="D39" s="11">
        <v>3</v>
      </c>
      <c r="E39" s="11" t="s">
        <v>25</v>
      </c>
      <c r="F39" s="14"/>
      <c r="G39" s="14"/>
      <c r="H39" s="14"/>
      <c r="I39" s="14"/>
      <c r="J39" s="14"/>
      <c r="K39" s="14">
        <v>1</v>
      </c>
      <c r="L39" s="12">
        <v>1</v>
      </c>
      <c r="M39" s="14"/>
      <c r="N39" s="14"/>
      <c r="O39" s="14"/>
      <c r="P39" s="14">
        <v>1</v>
      </c>
      <c r="Q39" s="14">
        <v>1</v>
      </c>
      <c r="R39" s="14"/>
      <c r="S39" s="14"/>
      <c r="T39" s="30">
        <f>F39+G39+H39+I39+J39+K39+L39+M39+N39+O39+P39+Q39+R39+S39</f>
        <v>4</v>
      </c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3" t="s">
        <v>190</v>
      </c>
      <c r="B40" s="12" t="s">
        <v>209</v>
      </c>
      <c r="C40" s="15">
        <v>1989</v>
      </c>
      <c r="D40" s="15">
        <v>1</v>
      </c>
      <c r="E40" s="15" t="s">
        <v>25</v>
      </c>
      <c r="F40" s="14"/>
      <c r="G40" s="14"/>
      <c r="H40" s="14">
        <v>1</v>
      </c>
      <c r="I40" s="14"/>
      <c r="J40" s="14">
        <v>1</v>
      </c>
      <c r="K40" s="14"/>
      <c r="L40" s="14"/>
      <c r="M40" s="14"/>
      <c r="N40" s="14">
        <v>1</v>
      </c>
      <c r="O40" s="14">
        <v>1</v>
      </c>
      <c r="P40" s="14"/>
      <c r="Q40" s="14"/>
      <c r="R40" s="14"/>
      <c r="S40" s="14"/>
      <c r="T40" s="30">
        <f>F40+G40+H40+I40+J40+K40+L40+M40+N40+O40+P40+Q40+R40+S40</f>
        <v>4</v>
      </c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3" t="s">
        <v>190</v>
      </c>
      <c r="B41" s="12" t="s">
        <v>172</v>
      </c>
      <c r="C41" s="11">
        <v>1963</v>
      </c>
      <c r="D41" s="11"/>
      <c r="E41" s="11" t="s">
        <v>25</v>
      </c>
      <c r="F41" s="14"/>
      <c r="G41" s="14"/>
      <c r="H41" s="14"/>
      <c r="I41" s="14"/>
      <c r="J41" s="14">
        <v>1</v>
      </c>
      <c r="K41" s="14">
        <v>1</v>
      </c>
      <c r="L41" s="12"/>
      <c r="M41" s="14"/>
      <c r="N41" s="14"/>
      <c r="O41" s="14">
        <v>1</v>
      </c>
      <c r="P41" s="14">
        <v>1</v>
      </c>
      <c r="Q41" s="14"/>
      <c r="R41" s="14"/>
      <c r="S41" s="14"/>
      <c r="T41" s="30">
        <f>F41+G41+H41+I41+J41+K41+L41+M41+N41+O41+P41+Q41+R41+S41</f>
        <v>4</v>
      </c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20" s="5" customFormat="1" ht="12.75">
      <c r="A42" s="13" t="s">
        <v>190</v>
      </c>
      <c r="B42" s="12" t="s">
        <v>121</v>
      </c>
      <c r="C42" s="15">
        <v>1986</v>
      </c>
      <c r="D42" s="15">
        <v>1</v>
      </c>
      <c r="E42" s="15" t="s">
        <v>13</v>
      </c>
      <c r="F42" s="14">
        <v>1</v>
      </c>
      <c r="G42" s="14"/>
      <c r="H42" s="14">
        <v>1</v>
      </c>
      <c r="I42" s="14"/>
      <c r="J42" s="14">
        <v>1</v>
      </c>
      <c r="K42" s="14"/>
      <c r="L42" s="12"/>
      <c r="M42" s="14"/>
      <c r="N42" s="14">
        <v>1</v>
      </c>
      <c r="O42" s="14"/>
      <c r="P42" s="14"/>
      <c r="Q42" s="14"/>
      <c r="R42" s="14"/>
      <c r="S42" s="14"/>
      <c r="T42" s="30">
        <f>F42+G42+H42+I42+J42+K42+L42+M42+N42+O42+P42+Q42+R42+S42</f>
        <v>4</v>
      </c>
    </row>
    <row r="43" spans="1:30" ht="12.75">
      <c r="A43" s="13" t="s">
        <v>190</v>
      </c>
      <c r="B43" s="12" t="s">
        <v>181</v>
      </c>
      <c r="C43" s="11">
        <v>1966</v>
      </c>
      <c r="D43" s="11"/>
      <c r="E43" s="11" t="s">
        <v>8</v>
      </c>
      <c r="F43" s="14"/>
      <c r="G43" s="14"/>
      <c r="H43" s="14"/>
      <c r="I43" s="14"/>
      <c r="J43" s="14"/>
      <c r="K43" s="14"/>
      <c r="L43" s="12"/>
      <c r="M43" s="14">
        <v>1</v>
      </c>
      <c r="N43" s="14"/>
      <c r="O43" s="14">
        <v>1</v>
      </c>
      <c r="P43" s="14"/>
      <c r="Q43" s="14">
        <v>1</v>
      </c>
      <c r="R43" s="14">
        <v>1</v>
      </c>
      <c r="S43" s="14"/>
      <c r="T43" s="30">
        <f>F43+G43+H43+I43+J43+K43+L43+M43+N43+O43+P43+Q43+R43+S43</f>
        <v>4</v>
      </c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3" t="s">
        <v>190</v>
      </c>
      <c r="B44" s="12" t="s">
        <v>116</v>
      </c>
      <c r="C44" s="15">
        <v>1984</v>
      </c>
      <c r="D44" s="15">
        <v>2</v>
      </c>
      <c r="E44" s="15" t="s">
        <v>25</v>
      </c>
      <c r="F44" s="14"/>
      <c r="G44" s="14"/>
      <c r="H44" s="14"/>
      <c r="I44" s="14"/>
      <c r="J44" s="14">
        <v>2</v>
      </c>
      <c r="K44" s="14"/>
      <c r="L44" s="12"/>
      <c r="M44" s="14"/>
      <c r="N44" s="14"/>
      <c r="O44" s="14">
        <v>2</v>
      </c>
      <c r="P44" s="14"/>
      <c r="Q44" s="14"/>
      <c r="R44" s="14"/>
      <c r="S44" s="14"/>
      <c r="T44" s="30">
        <f>F44+G44+H44+I44+J44+K44+L44+M44+N44+O44+P44+Q44+R44+S44</f>
        <v>4</v>
      </c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20" s="5" customFormat="1" ht="12.75">
      <c r="A45" s="13" t="s">
        <v>190</v>
      </c>
      <c r="B45" s="14" t="s">
        <v>87</v>
      </c>
      <c r="C45" s="11">
        <v>1974</v>
      </c>
      <c r="D45" s="11">
        <v>2</v>
      </c>
      <c r="E45" s="11" t="s">
        <v>21</v>
      </c>
      <c r="F45" s="14">
        <v>1</v>
      </c>
      <c r="G45" s="14"/>
      <c r="H45" s="14">
        <v>2</v>
      </c>
      <c r="I45" s="14"/>
      <c r="J45" s="14"/>
      <c r="K45" s="14"/>
      <c r="L45" s="12">
        <v>1</v>
      </c>
      <c r="M45" s="14"/>
      <c r="N45" s="14"/>
      <c r="O45" s="14"/>
      <c r="P45" s="14"/>
      <c r="Q45" s="14"/>
      <c r="R45" s="14"/>
      <c r="S45" s="14"/>
      <c r="T45" s="30">
        <f>F45+G45+H45+I45+J45+K45+L45+M45+N45+O45+P45+Q45+R45+S45</f>
        <v>4</v>
      </c>
    </row>
    <row r="46" spans="1:20" s="4" customFormat="1" ht="12.75">
      <c r="A46" s="13" t="s">
        <v>190</v>
      </c>
      <c r="B46" s="43" t="s">
        <v>233</v>
      </c>
      <c r="C46" s="41">
        <v>1991</v>
      </c>
      <c r="D46" s="41">
        <v>2</v>
      </c>
      <c r="E46" s="41" t="s">
        <v>30</v>
      </c>
      <c r="F46" s="14"/>
      <c r="G46" s="14"/>
      <c r="H46" s="14">
        <v>1</v>
      </c>
      <c r="I46" s="14">
        <v>1</v>
      </c>
      <c r="J46" s="14"/>
      <c r="K46" s="14"/>
      <c r="L46" s="14">
        <v>1</v>
      </c>
      <c r="M46" s="14"/>
      <c r="N46" s="14"/>
      <c r="O46" s="14"/>
      <c r="P46" s="14"/>
      <c r="Q46" s="14">
        <v>1</v>
      </c>
      <c r="R46" s="14"/>
      <c r="S46" s="14"/>
      <c r="T46" s="30">
        <f>F46+G46+H46+I46+J46+K46+L46+M46+N46+O46+P46+Q46+R46+S46</f>
        <v>4</v>
      </c>
    </row>
    <row r="47" spans="1:20" s="5" customFormat="1" ht="12.75">
      <c r="A47" s="40" t="s">
        <v>190</v>
      </c>
      <c r="B47" s="42" t="s">
        <v>101</v>
      </c>
      <c r="C47" s="45">
        <v>1980</v>
      </c>
      <c r="D47" s="45">
        <v>2</v>
      </c>
      <c r="E47" s="45" t="s">
        <v>99</v>
      </c>
      <c r="F47" s="14"/>
      <c r="G47" s="14">
        <v>1</v>
      </c>
      <c r="H47" s="14"/>
      <c r="I47" s="14"/>
      <c r="J47" s="14"/>
      <c r="K47" s="14">
        <v>1</v>
      </c>
      <c r="L47" s="12"/>
      <c r="M47" s="14"/>
      <c r="N47" s="14"/>
      <c r="O47" s="14"/>
      <c r="P47" s="14">
        <v>2</v>
      </c>
      <c r="Q47" s="14"/>
      <c r="R47" s="14"/>
      <c r="S47" s="14"/>
      <c r="T47" s="30">
        <f>F47+G47+H47+I47+J47+K47+L47+M47+N47+O47+P47+Q47+R47+S47</f>
        <v>4</v>
      </c>
    </row>
    <row r="48" spans="1:20" s="4" customFormat="1" ht="12.75">
      <c r="A48" s="40" t="s">
        <v>190</v>
      </c>
      <c r="B48" s="35" t="s">
        <v>235</v>
      </c>
      <c r="C48" s="34">
        <v>1991</v>
      </c>
      <c r="D48" s="34">
        <v>2</v>
      </c>
      <c r="E48" s="34" t="s">
        <v>10</v>
      </c>
      <c r="F48" s="14"/>
      <c r="G48" s="14"/>
      <c r="H48" s="14"/>
      <c r="I48" s="14"/>
      <c r="J48" s="14"/>
      <c r="K48" s="14">
        <v>2</v>
      </c>
      <c r="L48" s="14"/>
      <c r="M48" s="14"/>
      <c r="N48" s="14"/>
      <c r="O48" s="14"/>
      <c r="P48" s="14">
        <v>2</v>
      </c>
      <c r="Q48" s="14"/>
      <c r="R48" s="14"/>
      <c r="S48" s="14"/>
      <c r="T48" s="30">
        <f>F48+G48+H48+I48+J48+K48+L48+M48+N48+O48+P48+Q48+R48+S48</f>
        <v>4</v>
      </c>
    </row>
    <row r="49" spans="1:30" ht="12.75">
      <c r="A49" s="13" t="s">
        <v>190</v>
      </c>
      <c r="B49" s="12" t="s">
        <v>156</v>
      </c>
      <c r="C49" s="11">
        <v>1959</v>
      </c>
      <c r="D49" s="11"/>
      <c r="E49" s="11" t="s">
        <v>148</v>
      </c>
      <c r="F49" s="14"/>
      <c r="G49" s="14"/>
      <c r="H49" s="14"/>
      <c r="I49" s="14"/>
      <c r="J49" s="14">
        <v>1</v>
      </c>
      <c r="K49" s="14"/>
      <c r="L49" s="12">
        <v>1</v>
      </c>
      <c r="M49" s="14"/>
      <c r="N49" s="14"/>
      <c r="O49" s="14">
        <v>1</v>
      </c>
      <c r="P49" s="14">
        <v>1</v>
      </c>
      <c r="Q49" s="14"/>
      <c r="R49" s="14"/>
      <c r="S49" s="14"/>
      <c r="T49" s="30">
        <f>F49+G49+H49+I49+J49+K49+L49+M49+N49+O49+P49+Q49+R49+S49</f>
        <v>4</v>
      </c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3" t="s">
        <v>323</v>
      </c>
      <c r="B50" s="14" t="s">
        <v>176</v>
      </c>
      <c r="C50" s="11">
        <v>1965</v>
      </c>
      <c r="D50" s="11"/>
      <c r="E50" s="11" t="s">
        <v>25</v>
      </c>
      <c r="F50" s="14"/>
      <c r="G50" s="14"/>
      <c r="H50" s="14"/>
      <c r="I50" s="14"/>
      <c r="J50" s="14"/>
      <c r="K50" s="14"/>
      <c r="L50" s="12"/>
      <c r="M50" s="14">
        <v>1</v>
      </c>
      <c r="N50" s="14"/>
      <c r="O50" s="14"/>
      <c r="P50" s="14">
        <v>1</v>
      </c>
      <c r="Q50" s="14"/>
      <c r="R50" s="14">
        <v>1</v>
      </c>
      <c r="S50" s="14"/>
      <c r="T50" s="30">
        <f>F50+G50+H50+I50+J50+K50+L50+M50+N50+O50+P50+Q50+R50+S50</f>
        <v>3</v>
      </c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20" s="10" customFormat="1" ht="12.75">
      <c r="A51" s="13" t="s">
        <v>190</v>
      </c>
      <c r="B51" s="12" t="s">
        <v>226</v>
      </c>
      <c r="C51" s="15">
        <v>1991</v>
      </c>
      <c r="D51" s="15">
        <v>1</v>
      </c>
      <c r="E51" s="15" t="s">
        <v>13</v>
      </c>
      <c r="F51" s="14">
        <v>1</v>
      </c>
      <c r="G51" s="14"/>
      <c r="H51" s="14"/>
      <c r="I51" s="14"/>
      <c r="J51" s="14">
        <v>1</v>
      </c>
      <c r="K51" s="14"/>
      <c r="L51" s="14"/>
      <c r="M51" s="14"/>
      <c r="N51" s="14"/>
      <c r="O51" s="14">
        <v>1</v>
      </c>
      <c r="P51" s="14"/>
      <c r="Q51" s="14"/>
      <c r="R51" s="14"/>
      <c r="S51" s="14"/>
      <c r="T51" s="30">
        <f>F51+G51+H51+I51+J51+K51+L51+M51+N51+O51+P51+Q51+R51+S51</f>
        <v>3</v>
      </c>
    </row>
    <row r="52" spans="1:30" ht="12.75">
      <c r="A52" s="40" t="s">
        <v>190</v>
      </c>
      <c r="B52" s="53" t="s">
        <v>127</v>
      </c>
      <c r="C52" s="93">
        <v>1986</v>
      </c>
      <c r="D52" s="45">
        <v>2</v>
      </c>
      <c r="E52" s="93" t="s">
        <v>10</v>
      </c>
      <c r="F52" s="14"/>
      <c r="G52" s="14"/>
      <c r="H52" s="14">
        <v>1</v>
      </c>
      <c r="I52" s="14"/>
      <c r="J52" s="14"/>
      <c r="K52" s="14">
        <v>1</v>
      </c>
      <c r="L52" s="12">
        <v>1</v>
      </c>
      <c r="M52" s="14"/>
      <c r="N52" s="14"/>
      <c r="O52" s="14"/>
      <c r="P52" s="14"/>
      <c r="Q52" s="14"/>
      <c r="R52" s="14"/>
      <c r="S52" s="14"/>
      <c r="T52" s="30">
        <f>F52+G52+H52+I52+J52+K52+L52+M52+N52+O52+P52+Q52+R52+S52</f>
        <v>3</v>
      </c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20" ht="12.75">
      <c r="A53" s="13" t="s">
        <v>190</v>
      </c>
      <c r="B53" s="62" t="s">
        <v>278</v>
      </c>
      <c r="C53" s="61">
        <v>1999</v>
      </c>
      <c r="D53" s="61">
        <v>2</v>
      </c>
      <c r="E53" s="61" t="s">
        <v>12</v>
      </c>
      <c r="F53" s="14"/>
      <c r="G53" s="14"/>
      <c r="H53" s="14"/>
      <c r="I53" s="14"/>
      <c r="J53" s="14"/>
      <c r="K53" s="14"/>
      <c r="L53" s="14"/>
      <c r="M53" s="14">
        <v>2</v>
      </c>
      <c r="N53" s="14"/>
      <c r="O53" s="14"/>
      <c r="P53" s="14"/>
      <c r="Q53" s="14"/>
      <c r="R53" s="14">
        <v>1</v>
      </c>
      <c r="S53" s="14"/>
      <c r="T53" s="30">
        <f>F53+G53+H53+I53+J53+K53+L53+M53+N53+O53+P53+Q53+R53+S53</f>
        <v>3</v>
      </c>
    </row>
    <row r="54" spans="1:20" ht="12.75">
      <c r="A54" s="52" t="s">
        <v>190</v>
      </c>
      <c r="B54" s="54" t="s">
        <v>245</v>
      </c>
      <c r="C54" s="52">
        <v>1993</v>
      </c>
      <c r="D54" s="52">
        <v>2</v>
      </c>
      <c r="E54" s="52" t="s">
        <v>21</v>
      </c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14">
        <v>1</v>
      </c>
      <c r="P54" s="14"/>
      <c r="Q54" s="14"/>
      <c r="R54" s="14">
        <v>1</v>
      </c>
      <c r="S54" s="14"/>
      <c r="T54" s="30">
        <f>F54+G54+H54+I54+J54+K54+L54+M54+N54+O54+P54+Q54+R54+S54</f>
        <v>3</v>
      </c>
    </row>
    <row r="55" spans="1:30" ht="12.75">
      <c r="A55" s="13" t="s">
        <v>190</v>
      </c>
      <c r="B55" s="12" t="s">
        <v>182</v>
      </c>
      <c r="C55" s="11">
        <v>1967</v>
      </c>
      <c r="D55" s="11">
        <v>1</v>
      </c>
      <c r="E55" s="11" t="s">
        <v>25</v>
      </c>
      <c r="F55" s="14"/>
      <c r="G55" s="14"/>
      <c r="H55" s="14"/>
      <c r="I55" s="14"/>
      <c r="J55" s="14"/>
      <c r="K55" s="14"/>
      <c r="L55" s="12"/>
      <c r="M55" s="14"/>
      <c r="N55" s="14"/>
      <c r="O55" s="14">
        <v>1</v>
      </c>
      <c r="P55" s="14"/>
      <c r="Q55" s="14">
        <v>1</v>
      </c>
      <c r="R55" s="14">
        <v>1</v>
      </c>
      <c r="S55" s="14"/>
      <c r="T55" s="30">
        <f>F55+G55+H55+I55+J55+K55+L55+M55+N55+O55+P55+Q55+R55+S55</f>
        <v>3</v>
      </c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3" t="s">
        <v>190</v>
      </c>
      <c r="B56" s="14" t="s">
        <v>97</v>
      </c>
      <c r="C56" s="11">
        <v>1977</v>
      </c>
      <c r="D56" s="11">
        <v>3</v>
      </c>
      <c r="E56" s="11" t="s">
        <v>48</v>
      </c>
      <c r="F56" s="14"/>
      <c r="G56" s="14"/>
      <c r="H56" s="14"/>
      <c r="I56" s="14"/>
      <c r="J56" s="14"/>
      <c r="K56" s="14"/>
      <c r="L56" s="12"/>
      <c r="M56" s="14">
        <v>1</v>
      </c>
      <c r="N56" s="14">
        <v>1</v>
      </c>
      <c r="O56" s="14"/>
      <c r="P56" s="14"/>
      <c r="Q56" s="14"/>
      <c r="R56" s="14">
        <v>1</v>
      </c>
      <c r="S56" s="14"/>
      <c r="T56" s="30">
        <f>F56+G56+H56+I56+J56+K56+L56+M56+N56+O56+P56+Q56+R56+S56</f>
        <v>3</v>
      </c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3" t="s">
        <v>190</v>
      </c>
      <c r="B57" s="12" t="s">
        <v>128</v>
      </c>
      <c r="C57" s="15">
        <v>1986</v>
      </c>
      <c r="D57" s="15">
        <v>1</v>
      </c>
      <c r="E57" s="15" t="s">
        <v>25</v>
      </c>
      <c r="F57" s="14"/>
      <c r="G57" s="14"/>
      <c r="H57" s="14"/>
      <c r="I57" s="14">
        <v>1</v>
      </c>
      <c r="J57" s="14"/>
      <c r="K57" s="14"/>
      <c r="L57" s="12"/>
      <c r="M57" s="14">
        <v>1</v>
      </c>
      <c r="N57" s="14"/>
      <c r="O57" s="14"/>
      <c r="P57" s="14"/>
      <c r="Q57" s="14">
        <v>1</v>
      </c>
      <c r="R57" s="14"/>
      <c r="S57" s="14"/>
      <c r="T57" s="30">
        <f>F57+G57+H57+I57+J57+K57+L57+M57+N57+O57+P57+Q57+R57+S57</f>
        <v>3</v>
      </c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3" t="s">
        <v>190</v>
      </c>
      <c r="B58" s="12" t="s">
        <v>102</v>
      </c>
      <c r="C58" s="15">
        <v>1980</v>
      </c>
      <c r="D58" s="15">
        <v>1</v>
      </c>
      <c r="E58" s="15" t="s">
        <v>25</v>
      </c>
      <c r="F58" s="14"/>
      <c r="G58" s="14"/>
      <c r="H58" s="14">
        <v>1</v>
      </c>
      <c r="I58" s="14"/>
      <c r="J58" s="14"/>
      <c r="K58" s="14"/>
      <c r="L58" s="12">
        <v>1</v>
      </c>
      <c r="M58" s="14"/>
      <c r="N58" s="14"/>
      <c r="O58" s="14"/>
      <c r="P58" s="14"/>
      <c r="Q58" s="14">
        <v>1</v>
      </c>
      <c r="R58" s="14"/>
      <c r="S58" s="14"/>
      <c r="T58" s="30">
        <f>F58+G58+H58+I58+J58+K58+L58+M58+N58+O58+P58+Q58+R58+S58</f>
        <v>3</v>
      </c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20" s="10" customFormat="1" ht="12.75">
      <c r="A59" s="13" t="s">
        <v>190</v>
      </c>
      <c r="B59" s="12" t="s">
        <v>227</v>
      </c>
      <c r="C59" s="15">
        <v>1990</v>
      </c>
      <c r="D59" s="15">
        <v>1</v>
      </c>
      <c r="E59" s="15" t="s">
        <v>10</v>
      </c>
      <c r="F59" s="14"/>
      <c r="G59" s="14">
        <v>1</v>
      </c>
      <c r="H59" s="14">
        <v>1</v>
      </c>
      <c r="I59" s="14"/>
      <c r="J59" s="14"/>
      <c r="K59" s="14"/>
      <c r="L59" s="14">
        <v>1</v>
      </c>
      <c r="M59" s="14"/>
      <c r="N59" s="14"/>
      <c r="O59" s="14"/>
      <c r="P59" s="14"/>
      <c r="Q59" s="14"/>
      <c r="R59" s="14"/>
      <c r="S59" s="14"/>
      <c r="T59" s="30">
        <f>F59+G59+H59+I59+J59+K59+L59+M59+N59+O59+P59+Q59+R59+S59</f>
        <v>3</v>
      </c>
    </row>
    <row r="60" spans="1:20" s="10" customFormat="1" ht="12.75">
      <c r="A60" s="13" t="s">
        <v>190</v>
      </c>
      <c r="B60" s="12" t="s">
        <v>192</v>
      </c>
      <c r="C60" s="15">
        <v>1987</v>
      </c>
      <c r="D60" s="15">
        <v>2</v>
      </c>
      <c r="E60" s="15" t="s">
        <v>25</v>
      </c>
      <c r="F60" s="14">
        <v>1</v>
      </c>
      <c r="G60" s="14"/>
      <c r="H60" s="14"/>
      <c r="I60" s="14"/>
      <c r="J60" s="14">
        <v>1</v>
      </c>
      <c r="K60" s="14"/>
      <c r="L60" s="12"/>
      <c r="M60" s="14"/>
      <c r="N60" s="14"/>
      <c r="O60" s="14">
        <v>1</v>
      </c>
      <c r="P60" s="14"/>
      <c r="Q60" s="14"/>
      <c r="R60" s="14"/>
      <c r="S60" s="14"/>
      <c r="T60" s="30">
        <f>F60+G60+H60+I60+J60+K60+L60+M60+N60+O60+P60+Q60+R60+S60</f>
        <v>3</v>
      </c>
    </row>
    <row r="61" spans="1:30" ht="12.75">
      <c r="A61" s="13" t="s">
        <v>190</v>
      </c>
      <c r="B61" s="28" t="s">
        <v>123</v>
      </c>
      <c r="C61" s="27">
        <v>1986</v>
      </c>
      <c r="D61" s="15">
        <v>2</v>
      </c>
      <c r="E61" s="27" t="s">
        <v>25</v>
      </c>
      <c r="F61" s="14">
        <v>1</v>
      </c>
      <c r="G61" s="14"/>
      <c r="H61" s="14"/>
      <c r="I61" s="14"/>
      <c r="J61" s="14">
        <v>1</v>
      </c>
      <c r="K61" s="14"/>
      <c r="L61" s="12"/>
      <c r="M61" s="14"/>
      <c r="N61" s="14"/>
      <c r="O61" s="14">
        <v>1</v>
      </c>
      <c r="P61" s="14"/>
      <c r="Q61" s="14"/>
      <c r="R61" s="14"/>
      <c r="S61" s="14"/>
      <c r="T61" s="30">
        <f>F61+G61+H61+I61+J61+K61+L61+M61+N61+O61+P61+Q61+R61+S61</f>
        <v>3</v>
      </c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3" t="s">
        <v>190</v>
      </c>
      <c r="B62" s="12" t="s">
        <v>186</v>
      </c>
      <c r="C62" s="15">
        <v>1970</v>
      </c>
      <c r="D62" s="15">
        <v>1</v>
      </c>
      <c r="E62" s="11" t="s">
        <v>25</v>
      </c>
      <c r="F62" s="14"/>
      <c r="G62" s="14"/>
      <c r="H62" s="14"/>
      <c r="I62" s="14"/>
      <c r="J62" s="14"/>
      <c r="K62" s="14">
        <v>1</v>
      </c>
      <c r="L62" s="12">
        <v>1</v>
      </c>
      <c r="M62" s="14"/>
      <c r="N62" s="14">
        <v>1</v>
      </c>
      <c r="O62" s="14"/>
      <c r="P62" s="14"/>
      <c r="Q62" s="14"/>
      <c r="R62" s="14"/>
      <c r="S62" s="14"/>
      <c r="T62" s="30">
        <f>F62+G62+H62+I62+J62+K62+L62+M62+N62+O62+P62+Q62+R62+S62</f>
        <v>3</v>
      </c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20" s="10" customFormat="1" ht="12.75">
      <c r="A63" s="13" t="s">
        <v>190</v>
      </c>
      <c r="B63" s="12" t="s">
        <v>228</v>
      </c>
      <c r="C63" s="15">
        <v>1991</v>
      </c>
      <c r="D63" s="15">
        <v>1</v>
      </c>
      <c r="E63" s="15" t="s">
        <v>10</v>
      </c>
      <c r="F63" s="14"/>
      <c r="G63" s="14"/>
      <c r="H63" s="14"/>
      <c r="I63" s="14">
        <v>1</v>
      </c>
      <c r="J63" s="14"/>
      <c r="K63" s="14"/>
      <c r="L63" s="14"/>
      <c r="M63" s="14">
        <v>1</v>
      </c>
      <c r="N63" s="14"/>
      <c r="O63" s="14"/>
      <c r="P63" s="14"/>
      <c r="Q63" s="14"/>
      <c r="R63" s="14">
        <v>1</v>
      </c>
      <c r="S63" s="14"/>
      <c r="T63" s="30">
        <f>F63+G63+H63+I63+J63+K63+L63+M63+N63+O63+P63+Q63+R63+S63</f>
        <v>3</v>
      </c>
    </row>
    <row r="64" spans="1:20" s="5" customFormat="1" ht="12.75">
      <c r="A64" s="13" t="s">
        <v>190</v>
      </c>
      <c r="B64" s="12" t="s">
        <v>115</v>
      </c>
      <c r="C64" s="15">
        <v>1984</v>
      </c>
      <c r="D64" s="15">
        <v>2</v>
      </c>
      <c r="E64" s="15" t="s">
        <v>8</v>
      </c>
      <c r="F64" s="14">
        <v>1</v>
      </c>
      <c r="G64" s="14">
        <v>1</v>
      </c>
      <c r="H64" s="14"/>
      <c r="I64" s="14"/>
      <c r="J64" s="14"/>
      <c r="K64" s="14"/>
      <c r="L64" s="12"/>
      <c r="M64" s="14"/>
      <c r="N64" s="14">
        <v>1</v>
      </c>
      <c r="O64" s="14"/>
      <c r="P64" s="14"/>
      <c r="Q64" s="14"/>
      <c r="R64" s="14"/>
      <c r="S64" s="14"/>
      <c r="T64" s="30">
        <f>F64+G64+H64+I64+J64+K64+L64+M64+N64+O64+P64+Q64+R64+S64</f>
        <v>3</v>
      </c>
    </row>
    <row r="65" spans="1:20" ht="12.75">
      <c r="A65" s="13" t="s">
        <v>190</v>
      </c>
      <c r="B65" s="62" t="s">
        <v>249</v>
      </c>
      <c r="C65" s="61">
        <v>1994</v>
      </c>
      <c r="D65" s="61">
        <v>2</v>
      </c>
      <c r="E65" s="61" t="s">
        <v>30</v>
      </c>
      <c r="F65" s="14">
        <v>1</v>
      </c>
      <c r="G65" s="14"/>
      <c r="H65" s="14"/>
      <c r="I65" s="14"/>
      <c r="J65" s="14">
        <v>1</v>
      </c>
      <c r="K65" s="14"/>
      <c r="L65" s="14"/>
      <c r="M65" s="14"/>
      <c r="N65" s="14"/>
      <c r="O65" s="14">
        <v>1</v>
      </c>
      <c r="P65" s="14"/>
      <c r="Q65" s="14"/>
      <c r="R65" s="14"/>
      <c r="S65" s="14"/>
      <c r="T65" s="30">
        <f>F65+G65+H65+I65+J65+K65+L65+M65+N65+O65+P65+Q65+R65+S65</f>
        <v>3</v>
      </c>
    </row>
    <row r="66" spans="1:30" ht="12.75">
      <c r="A66" s="13" t="s">
        <v>190</v>
      </c>
      <c r="B66" s="12" t="s">
        <v>155</v>
      </c>
      <c r="C66" s="11">
        <v>1960</v>
      </c>
      <c r="D66" s="11"/>
      <c r="E66" s="11" t="s">
        <v>25</v>
      </c>
      <c r="F66" s="14"/>
      <c r="G66" s="14"/>
      <c r="H66" s="14"/>
      <c r="I66" s="14"/>
      <c r="J66" s="14">
        <v>1</v>
      </c>
      <c r="K66" s="14"/>
      <c r="L66" s="12"/>
      <c r="M66" s="14">
        <v>1</v>
      </c>
      <c r="N66" s="14"/>
      <c r="O66" s="14">
        <v>1</v>
      </c>
      <c r="P66" s="14"/>
      <c r="Q66" s="14"/>
      <c r="R66" s="14"/>
      <c r="S66" s="14"/>
      <c r="T66" s="30">
        <f>F66+G66+H66+I66+J66+K66+L66+M66+N66+O66+P66+Q66+R66+S66</f>
        <v>3</v>
      </c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20" s="10" customFormat="1" ht="12.75">
      <c r="A67" s="13" t="s">
        <v>190</v>
      </c>
      <c r="B67" s="12" t="s">
        <v>213</v>
      </c>
      <c r="C67" s="15">
        <v>1989</v>
      </c>
      <c r="D67" s="15">
        <v>2</v>
      </c>
      <c r="E67" s="15" t="s">
        <v>147</v>
      </c>
      <c r="F67" s="14"/>
      <c r="G67" s="14">
        <v>1</v>
      </c>
      <c r="H67" s="14">
        <v>1</v>
      </c>
      <c r="I67" s="14"/>
      <c r="J67" s="14"/>
      <c r="K67" s="14"/>
      <c r="L67" s="14">
        <v>1</v>
      </c>
      <c r="M67" s="14"/>
      <c r="N67" s="14"/>
      <c r="O67" s="14"/>
      <c r="P67" s="14"/>
      <c r="Q67" s="14"/>
      <c r="R67" s="14"/>
      <c r="S67" s="14"/>
      <c r="T67" s="30">
        <f>F67+G67+H67+I67+J67+K67+L67+M67+N67+O67+P67+Q67+R67+S67</f>
        <v>3</v>
      </c>
    </row>
    <row r="68" spans="1:30" ht="12.75">
      <c r="A68" s="13" t="s">
        <v>190</v>
      </c>
      <c r="B68" s="12" t="s">
        <v>82</v>
      </c>
      <c r="C68" s="15">
        <v>1977</v>
      </c>
      <c r="D68" s="15">
        <v>3</v>
      </c>
      <c r="E68" s="15" t="s">
        <v>10</v>
      </c>
      <c r="F68" s="14"/>
      <c r="G68" s="14">
        <v>2</v>
      </c>
      <c r="H68" s="14"/>
      <c r="I68" s="14"/>
      <c r="J68" s="14"/>
      <c r="K68" s="14">
        <v>1</v>
      </c>
      <c r="L68" s="12"/>
      <c r="M68" s="14"/>
      <c r="N68" s="14"/>
      <c r="O68" s="14"/>
      <c r="P68" s="14"/>
      <c r="Q68" s="14"/>
      <c r="R68" s="14"/>
      <c r="S68" s="14"/>
      <c r="T68" s="30">
        <f>F68+G68+H68+I68+J68+K68+L68+M68+N68+O68+P68+Q68+R68+S68</f>
        <v>3</v>
      </c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20" ht="12.75">
      <c r="A69" s="13" t="s">
        <v>190</v>
      </c>
      <c r="B69" s="43" t="s">
        <v>264</v>
      </c>
      <c r="C69" s="41">
        <v>1997</v>
      </c>
      <c r="D69" s="41">
        <v>1</v>
      </c>
      <c r="E69" s="41" t="s">
        <v>12</v>
      </c>
      <c r="F69" s="14">
        <v>1</v>
      </c>
      <c r="G69" s="14"/>
      <c r="H69" s="14"/>
      <c r="I69" s="14"/>
      <c r="J69" s="14"/>
      <c r="K69" s="14"/>
      <c r="L69" s="14">
        <v>1</v>
      </c>
      <c r="M69" s="14"/>
      <c r="N69" s="14"/>
      <c r="O69" s="14">
        <v>1</v>
      </c>
      <c r="P69" s="14"/>
      <c r="Q69" s="14"/>
      <c r="R69" s="14"/>
      <c r="S69" s="14"/>
      <c r="T69" s="30">
        <f>F69+G69+H69+I69+J69+K69+L69+M69+N69+O69+P69+Q69+R69+S69</f>
        <v>3</v>
      </c>
    </row>
    <row r="70" spans="1:30" ht="12.75">
      <c r="A70" s="13" t="s">
        <v>190</v>
      </c>
      <c r="B70" s="12" t="s">
        <v>164</v>
      </c>
      <c r="C70" s="11">
        <v>1962</v>
      </c>
      <c r="D70" s="11"/>
      <c r="E70" s="11" t="s">
        <v>25</v>
      </c>
      <c r="F70" s="14"/>
      <c r="G70" s="14"/>
      <c r="H70" s="14"/>
      <c r="I70" s="14"/>
      <c r="J70" s="14"/>
      <c r="K70" s="14">
        <v>1</v>
      </c>
      <c r="L70" s="12"/>
      <c r="M70" s="14"/>
      <c r="N70" s="14"/>
      <c r="O70" s="14"/>
      <c r="P70" s="14">
        <v>1</v>
      </c>
      <c r="Q70" s="14"/>
      <c r="R70" s="14">
        <v>1</v>
      </c>
      <c r="S70" s="14"/>
      <c r="T70" s="30">
        <f>F70+G70+H70+I70+J70+K70+L70+M70+N70+O70+P70+Q70+R70+S70</f>
        <v>3</v>
      </c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3" t="s">
        <v>324</v>
      </c>
      <c r="B71" s="12" t="s">
        <v>93</v>
      </c>
      <c r="C71" s="15">
        <v>1976</v>
      </c>
      <c r="D71" s="15">
        <v>1</v>
      </c>
      <c r="E71" s="15" t="s">
        <v>25</v>
      </c>
      <c r="F71" s="14">
        <v>1</v>
      </c>
      <c r="G71" s="14"/>
      <c r="H71" s="14"/>
      <c r="I71" s="14"/>
      <c r="J71" s="14">
        <v>1</v>
      </c>
      <c r="K71" s="14"/>
      <c r="L71" s="12"/>
      <c r="M71" s="14"/>
      <c r="N71" s="14"/>
      <c r="O71" s="14"/>
      <c r="P71" s="14"/>
      <c r="Q71" s="14"/>
      <c r="R71" s="14"/>
      <c r="S71" s="14"/>
      <c r="T71" s="30">
        <f>F71+G71+H71+I71+J71+K71+L71+M71+N71+O71+P71+Q71+R71+S71</f>
        <v>2</v>
      </c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20" s="5" customFormat="1" ht="12.75">
      <c r="A72" s="13" t="s">
        <v>190</v>
      </c>
      <c r="B72" s="12" t="s">
        <v>113</v>
      </c>
      <c r="C72" s="15">
        <v>1982</v>
      </c>
      <c r="D72" s="15">
        <v>2</v>
      </c>
      <c r="E72" s="15" t="s">
        <v>21</v>
      </c>
      <c r="F72" s="14"/>
      <c r="G72" s="14">
        <v>1</v>
      </c>
      <c r="H72" s="14"/>
      <c r="I72" s="14">
        <v>1</v>
      </c>
      <c r="J72" s="14"/>
      <c r="K72" s="14"/>
      <c r="L72" s="12"/>
      <c r="M72" s="14"/>
      <c r="N72" s="14"/>
      <c r="O72" s="14"/>
      <c r="P72" s="14"/>
      <c r="Q72" s="14"/>
      <c r="R72" s="14"/>
      <c r="S72" s="14"/>
      <c r="T72" s="30">
        <f>F72+G72+H72+I72+J72+K72+L72+M72+N72+O72+P72+Q72+R72+S72</f>
        <v>2</v>
      </c>
    </row>
    <row r="73" spans="1:30" ht="12.75">
      <c r="A73" s="13" t="s">
        <v>190</v>
      </c>
      <c r="B73" s="12" t="s">
        <v>80</v>
      </c>
      <c r="C73" s="11">
        <v>1974</v>
      </c>
      <c r="D73" s="11">
        <v>1</v>
      </c>
      <c r="E73" s="15" t="s">
        <v>34</v>
      </c>
      <c r="F73" s="14"/>
      <c r="G73" s="14"/>
      <c r="H73" s="14"/>
      <c r="I73" s="14">
        <v>1</v>
      </c>
      <c r="J73" s="14"/>
      <c r="K73" s="14"/>
      <c r="L73" s="12"/>
      <c r="M73" s="14"/>
      <c r="N73" s="14"/>
      <c r="O73" s="14"/>
      <c r="P73" s="14"/>
      <c r="Q73" s="14">
        <v>1</v>
      </c>
      <c r="R73" s="14"/>
      <c r="S73" s="14"/>
      <c r="T73" s="30">
        <f>F73+G73+H73+I73+J73+K73+L73+M73+N73+O73+P73+Q73+R73+S73</f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3" t="s">
        <v>190</v>
      </c>
      <c r="B74" s="14" t="s">
        <v>159</v>
      </c>
      <c r="C74" s="11">
        <v>1959</v>
      </c>
      <c r="D74" s="11"/>
      <c r="E74" s="11" t="s">
        <v>34</v>
      </c>
      <c r="F74" s="14"/>
      <c r="G74" s="14"/>
      <c r="H74" s="14"/>
      <c r="I74" s="14"/>
      <c r="J74" s="14"/>
      <c r="K74" s="14"/>
      <c r="L74" s="12"/>
      <c r="M74" s="14">
        <v>1</v>
      </c>
      <c r="N74" s="14"/>
      <c r="O74" s="14"/>
      <c r="P74" s="14"/>
      <c r="Q74" s="14"/>
      <c r="R74" s="14">
        <v>1</v>
      </c>
      <c r="S74" s="14"/>
      <c r="T74" s="30">
        <f>F74+G74+H74+I74+J74+K74+L74+M74+N74+O74+P74+Q74+R74+S74</f>
        <v>2</v>
      </c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3" t="s">
        <v>190</v>
      </c>
      <c r="B75" s="12" t="s">
        <v>169</v>
      </c>
      <c r="C75" s="11">
        <v>1961</v>
      </c>
      <c r="D75" s="11"/>
      <c r="E75" s="11" t="s">
        <v>34</v>
      </c>
      <c r="F75" s="14"/>
      <c r="G75" s="14"/>
      <c r="H75" s="14"/>
      <c r="I75" s="14"/>
      <c r="J75" s="14"/>
      <c r="K75" s="14"/>
      <c r="L75" s="12">
        <v>1</v>
      </c>
      <c r="M75" s="14"/>
      <c r="N75" s="14"/>
      <c r="O75" s="14"/>
      <c r="P75" s="14"/>
      <c r="Q75" s="14">
        <v>1</v>
      </c>
      <c r="R75" s="14"/>
      <c r="S75" s="14"/>
      <c r="T75" s="30">
        <f>F75+G75+H75+I75+J75+K75+L75+M75+N75+O75+P75+Q75+R75+S75</f>
        <v>2</v>
      </c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20" ht="12.75">
      <c r="A76" s="13" t="s">
        <v>190</v>
      </c>
      <c r="B76" s="43" t="s">
        <v>286</v>
      </c>
      <c r="C76" s="41">
        <v>2000</v>
      </c>
      <c r="D76" s="41">
        <v>1</v>
      </c>
      <c r="E76" s="41" t="s">
        <v>21</v>
      </c>
      <c r="F76" s="14"/>
      <c r="G76" s="14">
        <v>1</v>
      </c>
      <c r="H76" s="14"/>
      <c r="I76" s="14"/>
      <c r="J76" s="14"/>
      <c r="K76" s="14">
        <v>1</v>
      </c>
      <c r="L76" s="14"/>
      <c r="M76" s="14"/>
      <c r="N76" s="14"/>
      <c r="O76" s="14"/>
      <c r="P76" s="14"/>
      <c r="Q76" s="14"/>
      <c r="R76" s="14"/>
      <c r="S76" s="14"/>
      <c r="T76" s="30">
        <f>F76+G76+H76+I76+J76+K76+L76+M76+N76+O76+P76+Q76+R76+S76</f>
        <v>2</v>
      </c>
    </row>
    <row r="77" spans="1:30" ht="12.75">
      <c r="A77" s="13" t="s">
        <v>190</v>
      </c>
      <c r="B77" s="12" t="s">
        <v>107</v>
      </c>
      <c r="C77" s="15">
        <v>1981</v>
      </c>
      <c r="D77" s="15">
        <v>3</v>
      </c>
      <c r="E77" s="15" t="s">
        <v>13</v>
      </c>
      <c r="F77" s="14"/>
      <c r="G77" s="14"/>
      <c r="H77" s="14"/>
      <c r="I77" s="14"/>
      <c r="J77" s="14"/>
      <c r="K77" s="14"/>
      <c r="L77" s="12"/>
      <c r="M77" s="14"/>
      <c r="N77" s="14"/>
      <c r="O77" s="14">
        <v>2</v>
      </c>
      <c r="P77" s="14"/>
      <c r="Q77" s="14"/>
      <c r="R77" s="14"/>
      <c r="S77" s="14"/>
      <c r="T77" s="30">
        <f>F77+G77+H77+I77+J77+K77+L77+M77+N77+O77+P77+Q77+R77+S77</f>
        <v>2</v>
      </c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20" s="5" customFormat="1" ht="12.75">
      <c r="A78" s="13" t="s">
        <v>190</v>
      </c>
      <c r="B78" s="12" t="s">
        <v>81</v>
      </c>
      <c r="C78" s="11">
        <v>1974</v>
      </c>
      <c r="D78" s="11">
        <v>2</v>
      </c>
      <c r="E78" s="15" t="s">
        <v>24</v>
      </c>
      <c r="F78" s="14"/>
      <c r="G78" s="14">
        <v>1</v>
      </c>
      <c r="H78" s="14"/>
      <c r="I78" s="14"/>
      <c r="J78" s="14"/>
      <c r="K78" s="14"/>
      <c r="L78" s="12"/>
      <c r="M78" s="14">
        <v>1</v>
      </c>
      <c r="N78" s="14"/>
      <c r="O78" s="14"/>
      <c r="P78" s="14"/>
      <c r="Q78" s="14"/>
      <c r="R78" s="14"/>
      <c r="S78" s="14"/>
      <c r="T78" s="30">
        <f>F78+G78+H78+I78+J78+K78+L78+M78+N78+O78+P78+Q78+R78+S78</f>
        <v>2</v>
      </c>
    </row>
    <row r="79" spans="1:20" s="5" customFormat="1" ht="12.75">
      <c r="A79" s="13" t="s">
        <v>190</v>
      </c>
      <c r="B79" s="12" t="s">
        <v>32</v>
      </c>
      <c r="C79" s="11">
        <v>1975</v>
      </c>
      <c r="D79" s="11">
        <v>1</v>
      </c>
      <c r="E79" s="15" t="s">
        <v>34</v>
      </c>
      <c r="F79" s="14">
        <v>1</v>
      </c>
      <c r="G79" s="14"/>
      <c r="H79" s="14"/>
      <c r="I79" s="14"/>
      <c r="J79" s="14">
        <v>1</v>
      </c>
      <c r="K79" s="14"/>
      <c r="L79" s="12"/>
      <c r="M79" s="14"/>
      <c r="N79" s="14"/>
      <c r="O79" s="14"/>
      <c r="P79" s="14"/>
      <c r="Q79" s="14"/>
      <c r="R79" s="14"/>
      <c r="S79" s="14"/>
      <c r="T79" s="30">
        <f>F79+G79+H79+I79+J79+K79+L79+M79+N79+O79+P79+Q79+R79+S79</f>
        <v>2</v>
      </c>
    </row>
    <row r="80" spans="1:20" s="39" customFormat="1" ht="12.75">
      <c r="A80" s="13" t="s">
        <v>190</v>
      </c>
      <c r="B80" s="54" t="s">
        <v>242</v>
      </c>
      <c r="C80" s="52">
        <v>1992</v>
      </c>
      <c r="D80" s="52"/>
      <c r="E80" s="52" t="s">
        <v>74</v>
      </c>
      <c r="F80" s="14"/>
      <c r="G80" s="14"/>
      <c r="H80" s="14"/>
      <c r="I80" s="14"/>
      <c r="J80" s="14"/>
      <c r="K80" s="14">
        <v>1</v>
      </c>
      <c r="L80" s="14"/>
      <c r="M80" s="14"/>
      <c r="N80" s="14"/>
      <c r="O80" s="14"/>
      <c r="P80" s="14">
        <v>1</v>
      </c>
      <c r="Q80" s="14"/>
      <c r="R80" s="14"/>
      <c r="S80" s="14"/>
      <c r="T80" s="30">
        <f>F80+G80+H80+I80+J80+K80+L80+M80+N80+O80+P80+Q80+R80+S80</f>
        <v>2</v>
      </c>
    </row>
    <row r="81" spans="1:20" ht="12.75">
      <c r="A81" s="13" t="s">
        <v>190</v>
      </c>
      <c r="B81" s="92" t="s">
        <v>280</v>
      </c>
      <c r="C81" s="41">
        <v>1999</v>
      </c>
      <c r="D81" s="41">
        <v>2</v>
      </c>
      <c r="E81" s="41" t="s">
        <v>10</v>
      </c>
      <c r="F81" s="14">
        <v>1</v>
      </c>
      <c r="G81" s="14"/>
      <c r="H81" s="14"/>
      <c r="I81" s="14"/>
      <c r="J81" s="14">
        <v>1</v>
      </c>
      <c r="K81" s="14"/>
      <c r="L81" s="14"/>
      <c r="M81" s="14"/>
      <c r="N81" s="14"/>
      <c r="O81" s="14"/>
      <c r="P81" s="14"/>
      <c r="Q81" s="14"/>
      <c r="R81" s="14"/>
      <c r="S81" s="14"/>
      <c r="T81" s="30">
        <f>F81+G81+H81+I81+J81+K81+L81+M81+N81+O81+P81+Q81+R81+S81</f>
        <v>2</v>
      </c>
    </row>
    <row r="82" spans="1:30" ht="12.75">
      <c r="A82" s="13" t="s">
        <v>190</v>
      </c>
      <c r="B82" s="12" t="s">
        <v>161</v>
      </c>
      <c r="C82" s="11">
        <v>1959</v>
      </c>
      <c r="D82" s="11"/>
      <c r="E82" s="11" t="s">
        <v>148</v>
      </c>
      <c r="F82" s="14"/>
      <c r="G82" s="14"/>
      <c r="H82" s="14"/>
      <c r="I82" s="14"/>
      <c r="J82" s="14"/>
      <c r="K82" s="14"/>
      <c r="L82" s="12"/>
      <c r="M82" s="14"/>
      <c r="N82" s="14"/>
      <c r="O82" s="14"/>
      <c r="P82" s="14"/>
      <c r="Q82" s="14"/>
      <c r="R82" s="14"/>
      <c r="S82" s="14">
        <v>2</v>
      </c>
      <c r="T82" s="30">
        <f>F82+G82+H82+I82+J82+K82+L82+M82+N82+O82+P82+Q82+R82+S82</f>
        <v>2</v>
      </c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20" s="39" customFormat="1" ht="12.75">
      <c r="A83" s="13" t="s">
        <v>190</v>
      </c>
      <c r="B83" s="54" t="s">
        <v>243</v>
      </c>
      <c r="C83" s="52">
        <v>1994</v>
      </c>
      <c r="D83" s="52">
        <v>1</v>
      </c>
      <c r="E83" s="52" t="s">
        <v>25</v>
      </c>
      <c r="F83" s="14"/>
      <c r="G83" s="14"/>
      <c r="H83" s="14"/>
      <c r="I83" s="14"/>
      <c r="J83" s="14"/>
      <c r="K83" s="14">
        <v>1</v>
      </c>
      <c r="L83" s="14"/>
      <c r="M83" s="14"/>
      <c r="N83" s="14"/>
      <c r="O83" s="14"/>
      <c r="P83" s="14">
        <v>1</v>
      </c>
      <c r="Q83" s="14"/>
      <c r="R83" s="14"/>
      <c r="S83" s="14"/>
      <c r="T83" s="30">
        <f>F83+G83+H83+I83+J83+K83+L83+M83+N83+O83+P83+Q83+R83+S83</f>
        <v>2</v>
      </c>
    </row>
    <row r="84" spans="1:30" ht="12.75">
      <c r="A84" s="13" t="s">
        <v>190</v>
      </c>
      <c r="B84" s="12" t="s">
        <v>105</v>
      </c>
      <c r="C84" s="15">
        <v>1980</v>
      </c>
      <c r="D84" s="15"/>
      <c r="E84" s="15" t="s">
        <v>8</v>
      </c>
      <c r="F84" s="14"/>
      <c r="G84" s="14"/>
      <c r="H84" s="14"/>
      <c r="I84" s="14">
        <v>1</v>
      </c>
      <c r="J84" s="14"/>
      <c r="K84" s="14"/>
      <c r="L84" s="12"/>
      <c r="M84" s="14">
        <v>1</v>
      </c>
      <c r="N84" s="14"/>
      <c r="O84" s="14"/>
      <c r="P84" s="14"/>
      <c r="Q84" s="14"/>
      <c r="R84" s="14"/>
      <c r="S84" s="14"/>
      <c r="T84" s="30">
        <f>F84+G84+H84+I84+J84+K84+L84+M84+N84+O84+P84+Q84+R84+S84</f>
        <v>2</v>
      </c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3" t="s">
        <v>190</v>
      </c>
      <c r="B85" s="12" t="s">
        <v>84</v>
      </c>
      <c r="C85" s="15">
        <v>1984</v>
      </c>
      <c r="D85" s="15">
        <v>2</v>
      </c>
      <c r="E85" s="15" t="s">
        <v>30</v>
      </c>
      <c r="F85" s="14"/>
      <c r="G85" s="14"/>
      <c r="H85" s="14"/>
      <c r="I85" s="14">
        <v>1</v>
      </c>
      <c r="J85" s="14"/>
      <c r="K85" s="14"/>
      <c r="L85" s="12"/>
      <c r="M85" s="14">
        <v>1</v>
      </c>
      <c r="N85" s="14"/>
      <c r="O85" s="14"/>
      <c r="P85" s="14"/>
      <c r="Q85" s="14"/>
      <c r="R85" s="14"/>
      <c r="S85" s="14"/>
      <c r="T85" s="30">
        <f>F85+G85+H85+I85+J85+K85+L85+M85+N85+O85+P85+Q85+R85+S85</f>
        <v>2</v>
      </c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3" t="s">
        <v>190</v>
      </c>
      <c r="B86" s="14" t="s">
        <v>100</v>
      </c>
      <c r="C86" s="11">
        <v>1979</v>
      </c>
      <c r="D86" s="11">
        <v>2</v>
      </c>
      <c r="E86" s="11" t="s">
        <v>25</v>
      </c>
      <c r="F86" s="14"/>
      <c r="G86" s="14"/>
      <c r="H86" s="14"/>
      <c r="I86" s="14"/>
      <c r="J86" s="14"/>
      <c r="K86" s="14"/>
      <c r="L86" s="12"/>
      <c r="M86" s="14"/>
      <c r="N86" s="14"/>
      <c r="O86" s="14"/>
      <c r="P86" s="14"/>
      <c r="Q86" s="14">
        <v>1</v>
      </c>
      <c r="R86" s="14">
        <v>1</v>
      </c>
      <c r="S86" s="14"/>
      <c r="T86" s="30">
        <f>F86+G86+H86+I86+J86+K86+L86+M86+N86+O86+P86+Q86+R86+S86</f>
        <v>2</v>
      </c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3" t="s">
        <v>190</v>
      </c>
      <c r="B87" s="12" t="s">
        <v>117</v>
      </c>
      <c r="C87" s="15">
        <v>1984</v>
      </c>
      <c r="D87" s="15">
        <v>2</v>
      </c>
      <c r="E87" s="15" t="s">
        <v>25</v>
      </c>
      <c r="F87" s="14"/>
      <c r="G87" s="14">
        <v>1</v>
      </c>
      <c r="H87" s="14"/>
      <c r="I87" s="14"/>
      <c r="J87" s="14"/>
      <c r="K87" s="14"/>
      <c r="L87" s="12"/>
      <c r="M87" s="14"/>
      <c r="N87" s="14"/>
      <c r="O87" s="14"/>
      <c r="P87" s="14">
        <v>1</v>
      </c>
      <c r="Q87" s="14"/>
      <c r="R87" s="14"/>
      <c r="S87" s="14"/>
      <c r="T87" s="30">
        <f>F87+G87+H87+I87+J87+K87+L87+M87+N87+O87+P87+Q87+R87+S87</f>
        <v>2</v>
      </c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20" ht="12.75">
      <c r="A88" s="13" t="s">
        <v>190</v>
      </c>
      <c r="B88" s="62" t="s">
        <v>253</v>
      </c>
      <c r="C88" s="61">
        <v>1996</v>
      </c>
      <c r="D88" s="61">
        <v>1</v>
      </c>
      <c r="E88" s="61" t="s">
        <v>25</v>
      </c>
      <c r="F88" s="14"/>
      <c r="G88" s="14"/>
      <c r="H88" s="14">
        <v>1</v>
      </c>
      <c r="I88" s="14">
        <v>1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30">
        <f>F88+G88+H88+I88+J88+K88+L88+M88+N88+O88+P88+Q88+R88+S88</f>
        <v>2</v>
      </c>
    </row>
    <row r="89" spans="1:20" ht="12.75">
      <c r="A89" s="13" t="s">
        <v>190</v>
      </c>
      <c r="B89" s="43" t="s">
        <v>282</v>
      </c>
      <c r="C89" s="41">
        <v>2000</v>
      </c>
      <c r="D89" s="41">
        <v>1</v>
      </c>
      <c r="E89" s="41" t="s">
        <v>147</v>
      </c>
      <c r="F89" s="14"/>
      <c r="G89" s="14"/>
      <c r="H89" s="14"/>
      <c r="I89" s="14"/>
      <c r="J89" s="14"/>
      <c r="K89" s="14"/>
      <c r="L89" s="14"/>
      <c r="M89" s="14"/>
      <c r="N89" s="14">
        <v>1</v>
      </c>
      <c r="O89" s="14">
        <v>1</v>
      </c>
      <c r="P89" s="14"/>
      <c r="Q89" s="14"/>
      <c r="R89" s="14"/>
      <c r="S89" s="14"/>
      <c r="T89" s="30">
        <f>F89+G89+H89+I89+J89+K89+L89+M89+N89+O89+P89+Q89+R89+S89</f>
        <v>2</v>
      </c>
    </row>
    <row r="90" spans="1:20" ht="12.75">
      <c r="A90" s="13" t="s">
        <v>190</v>
      </c>
      <c r="B90" s="62" t="s">
        <v>247</v>
      </c>
      <c r="C90" s="61">
        <v>1994</v>
      </c>
      <c r="D90" s="61">
        <v>2</v>
      </c>
      <c r="E90" s="61" t="s">
        <v>30</v>
      </c>
      <c r="F90" s="14"/>
      <c r="G90" s="14">
        <v>1</v>
      </c>
      <c r="H90" s="14"/>
      <c r="I90" s="14"/>
      <c r="J90" s="14"/>
      <c r="K90" s="14">
        <v>1</v>
      </c>
      <c r="L90" s="14"/>
      <c r="M90" s="14"/>
      <c r="N90" s="14"/>
      <c r="O90" s="14"/>
      <c r="P90" s="14"/>
      <c r="Q90" s="14"/>
      <c r="R90" s="14"/>
      <c r="S90" s="14"/>
      <c r="T90" s="30">
        <f>F90+G90+H90+I90+J90+K90+L90+M90+N90+O90+P90+Q90+R90+S90</f>
        <v>2</v>
      </c>
    </row>
    <row r="91" spans="1:30" ht="12.75">
      <c r="A91" s="13" t="s">
        <v>190</v>
      </c>
      <c r="B91" s="14" t="s">
        <v>91</v>
      </c>
      <c r="C91" s="11">
        <v>1974</v>
      </c>
      <c r="D91" s="11"/>
      <c r="E91" s="11" t="s">
        <v>12</v>
      </c>
      <c r="F91" s="14"/>
      <c r="G91" s="14"/>
      <c r="H91" s="14"/>
      <c r="I91" s="14"/>
      <c r="J91" s="14"/>
      <c r="K91" s="14">
        <v>1</v>
      </c>
      <c r="L91" s="12">
        <v>1</v>
      </c>
      <c r="M91" s="14"/>
      <c r="N91" s="14"/>
      <c r="O91" s="14"/>
      <c r="P91" s="14"/>
      <c r="Q91" s="14"/>
      <c r="R91" s="14"/>
      <c r="S91" s="14"/>
      <c r="T91" s="30">
        <f>F91+G91+H91+I91+J91+K91+L91+M91+N91+O91+P91+Q91+R91+S91</f>
        <v>2</v>
      </c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20" ht="12.75">
      <c r="A92" s="13" t="s">
        <v>190</v>
      </c>
      <c r="B92" s="54" t="s">
        <v>241</v>
      </c>
      <c r="C92" s="52">
        <v>1993</v>
      </c>
      <c r="D92" s="52"/>
      <c r="E92" s="52" t="s">
        <v>147</v>
      </c>
      <c r="F92" s="14"/>
      <c r="G92" s="14">
        <v>1</v>
      </c>
      <c r="H92" s="14"/>
      <c r="I92" s="14">
        <v>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30">
        <f>F92+G92+H92+I92+J92+K92+L92+M92+N92+O92+P92+Q92+R92+S92</f>
        <v>2</v>
      </c>
    </row>
    <row r="93" spans="1:30" ht="12.75">
      <c r="A93" s="13" t="s">
        <v>190</v>
      </c>
      <c r="B93" s="14" t="s">
        <v>187</v>
      </c>
      <c r="C93" s="11">
        <v>1969</v>
      </c>
      <c r="D93" s="11"/>
      <c r="E93" s="11" t="s">
        <v>10</v>
      </c>
      <c r="F93" s="14"/>
      <c r="G93" s="14"/>
      <c r="H93" s="14"/>
      <c r="I93" s="14"/>
      <c r="J93" s="14"/>
      <c r="K93" s="14"/>
      <c r="L93" s="12">
        <v>1</v>
      </c>
      <c r="M93" s="14"/>
      <c r="N93" s="14">
        <v>1</v>
      </c>
      <c r="O93" s="14"/>
      <c r="P93" s="14"/>
      <c r="Q93" s="14"/>
      <c r="R93" s="14"/>
      <c r="S93" s="14"/>
      <c r="T93" s="30">
        <f>F93+G93+H93+I93+J93+K93+L93+M93+N93+O93+P93+Q93+R93+S93</f>
        <v>2</v>
      </c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3" t="s">
        <v>190</v>
      </c>
      <c r="B94" s="14" t="s">
        <v>95</v>
      </c>
      <c r="C94" s="11">
        <v>1977</v>
      </c>
      <c r="D94" s="11">
        <v>1</v>
      </c>
      <c r="E94" s="11" t="s">
        <v>25</v>
      </c>
      <c r="F94" s="14"/>
      <c r="G94" s="14"/>
      <c r="H94" s="14"/>
      <c r="I94" s="14"/>
      <c r="J94" s="14">
        <v>1</v>
      </c>
      <c r="K94" s="14"/>
      <c r="L94" s="12"/>
      <c r="M94" s="14"/>
      <c r="N94" s="14"/>
      <c r="O94" s="14">
        <v>1</v>
      </c>
      <c r="P94" s="14"/>
      <c r="Q94" s="14"/>
      <c r="R94" s="14"/>
      <c r="S94" s="14"/>
      <c r="T94" s="30">
        <f>F94+G94+H94+I94+J94+K94+L94+M94+N94+O94+P94+Q94+R94+S94</f>
        <v>2</v>
      </c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3" t="s">
        <v>412</v>
      </c>
      <c r="B95" s="12" t="s">
        <v>9</v>
      </c>
      <c r="C95" s="11">
        <v>1975</v>
      </c>
      <c r="D95" s="11">
        <v>1</v>
      </c>
      <c r="E95" s="15" t="s">
        <v>10</v>
      </c>
      <c r="F95" s="14"/>
      <c r="G95" s="14"/>
      <c r="H95" s="14"/>
      <c r="I95" s="14"/>
      <c r="J95" s="14"/>
      <c r="K95" s="14"/>
      <c r="L95" s="12"/>
      <c r="M95" s="14"/>
      <c r="N95" s="14"/>
      <c r="O95" s="14"/>
      <c r="P95" s="14"/>
      <c r="Q95" s="14"/>
      <c r="R95" s="14">
        <v>1</v>
      </c>
      <c r="S95" s="14"/>
      <c r="T95" s="30">
        <f>F95+G95+H95+I95+J95+K95+L95+M95+N95+O95+P95+Q95+R95+S95</f>
        <v>1</v>
      </c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3" t="s">
        <v>190</v>
      </c>
      <c r="B96" s="12" t="s">
        <v>108</v>
      </c>
      <c r="C96" s="15">
        <v>1980</v>
      </c>
      <c r="D96" s="15"/>
      <c r="E96" s="15" t="s">
        <v>13</v>
      </c>
      <c r="F96" s="14"/>
      <c r="G96" s="14"/>
      <c r="H96" s="14"/>
      <c r="I96" s="14"/>
      <c r="J96" s="14"/>
      <c r="K96" s="14"/>
      <c r="L96" s="12"/>
      <c r="M96" s="14"/>
      <c r="N96" s="14"/>
      <c r="O96" s="14"/>
      <c r="P96" s="14"/>
      <c r="Q96" s="14">
        <v>1</v>
      </c>
      <c r="R96" s="14"/>
      <c r="S96" s="14"/>
      <c r="T96" s="30">
        <f>F96+G96+H96+I96+J96+K96+L96+M96+N96+O96+P96+Q96+R96+S96</f>
        <v>1</v>
      </c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20" s="10" customFormat="1" ht="12.75">
      <c r="A97" s="13" t="s">
        <v>190</v>
      </c>
      <c r="B97" s="12" t="s">
        <v>230</v>
      </c>
      <c r="C97" s="15">
        <v>1991</v>
      </c>
      <c r="D97" s="15">
        <v>1</v>
      </c>
      <c r="E97" s="15" t="s">
        <v>21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>
        <v>1</v>
      </c>
      <c r="R97" s="14"/>
      <c r="S97" s="14"/>
      <c r="T97" s="30">
        <f>F97+G97+H97+I97+J97+K97+L97+M97+N97+O97+P97+Q97+R97+S97</f>
        <v>1</v>
      </c>
    </row>
    <row r="98" spans="1:30" ht="12.75">
      <c r="A98" s="13" t="s">
        <v>190</v>
      </c>
      <c r="B98" s="12" t="s">
        <v>168</v>
      </c>
      <c r="C98" s="11">
        <v>1961</v>
      </c>
      <c r="D98" s="11"/>
      <c r="E98" s="11" t="s">
        <v>34</v>
      </c>
      <c r="F98" s="14"/>
      <c r="G98" s="14"/>
      <c r="H98" s="14"/>
      <c r="I98" s="14"/>
      <c r="J98" s="14">
        <v>1</v>
      </c>
      <c r="K98" s="14"/>
      <c r="L98" s="12"/>
      <c r="M98" s="14"/>
      <c r="N98" s="14"/>
      <c r="O98" s="14"/>
      <c r="P98" s="14"/>
      <c r="Q98" s="14"/>
      <c r="R98" s="14"/>
      <c r="S98" s="14"/>
      <c r="T98" s="30">
        <f>F98+G98+H98+I98+J98+K98+L98+M98+N98+O98+P98+Q98+R98+S98</f>
        <v>1</v>
      </c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3" t="s">
        <v>190</v>
      </c>
      <c r="B99" s="12" t="s">
        <v>183</v>
      </c>
      <c r="C99" s="11">
        <v>1967</v>
      </c>
      <c r="D99" s="11"/>
      <c r="E99" s="11" t="s">
        <v>10</v>
      </c>
      <c r="F99" s="14"/>
      <c r="G99" s="14"/>
      <c r="H99" s="14"/>
      <c r="I99" s="14"/>
      <c r="J99" s="14"/>
      <c r="K99" s="14"/>
      <c r="L99" s="12"/>
      <c r="M99" s="14"/>
      <c r="N99" s="14"/>
      <c r="O99" s="14"/>
      <c r="P99" s="14">
        <v>1</v>
      </c>
      <c r="Q99" s="14"/>
      <c r="R99" s="14"/>
      <c r="S99" s="14"/>
      <c r="T99" s="30">
        <f>F99+G99+H99+I99+J99+K99+L99+M99+N99+O99+P99+Q99+R99+S99</f>
        <v>1</v>
      </c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3" t="s">
        <v>190</v>
      </c>
      <c r="B100" s="12" t="s">
        <v>59</v>
      </c>
      <c r="C100" s="15">
        <v>1980</v>
      </c>
      <c r="D100" s="15"/>
      <c r="E100" s="15" t="s">
        <v>30</v>
      </c>
      <c r="F100" s="14"/>
      <c r="G100" s="14"/>
      <c r="H100" s="14"/>
      <c r="I100" s="14"/>
      <c r="J100" s="14"/>
      <c r="K100" s="14"/>
      <c r="L100" s="12"/>
      <c r="M100" s="14"/>
      <c r="N100" s="14"/>
      <c r="O100" s="14"/>
      <c r="P100" s="14"/>
      <c r="Q100" s="14">
        <v>1</v>
      </c>
      <c r="R100" s="14"/>
      <c r="S100" s="14"/>
      <c r="T100" s="30">
        <f>F100+G100+H100+I100+J100+K100+L100+M100+N100+O100+P100+Q100+R100+S100</f>
        <v>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20" ht="12.75">
      <c r="A101" s="13" t="s">
        <v>190</v>
      </c>
      <c r="B101" s="43" t="s">
        <v>299</v>
      </c>
      <c r="C101" s="41">
        <v>2000</v>
      </c>
      <c r="D101" s="41">
        <v>1</v>
      </c>
      <c r="E101" s="41" t="s">
        <v>30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>
        <v>1</v>
      </c>
      <c r="T101" s="30">
        <f>F101+G101+H101+I101+J101+K101+L101+M101+N101+O101+P101+Q101+R101+S101</f>
        <v>1</v>
      </c>
    </row>
    <row r="102" spans="1:20" ht="12.75">
      <c r="A102" s="13" t="s">
        <v>190</v>
      </c>
      <c r="B102" s="62" t="s">
        <v>274</v>
      </c>
      <c r="C102" s="61">
        <v>1998</v>
      </c>
      <c r="D102" s="61">
        <v>2</v>
      </c>
      <c r="E102" s="61" t="s">
        <v>12</v>
      </c>
      <c r="F102" s="14"/>
      <c r="G102" s="14"/>
      <c r="H102" s="14"/>
      <c r="I102" s="14"/>
      <c r="J102" s="14"/>
      <c r="K102" s="14">
        <v>1</v>
      </c>
      <c r="L102" s="14"/>
      <c r="M102" s="14"/>
      <c r="N102" s="14"/>
      <c r="O102" s="14"/>
      <c r="P102" s="14"/>
      <c r="Q102" s="14"/>
      <c r="R102" s="14"/>
      <c r="S102" s="14"/>
      <c r="T102" s="30">
        <f>F102+G102+H102+I102+J102+K102+L102+M102+N102+O102+P102+Q102+R102+S102</f>
        <v>1</v>
      </c>
    </row>
    <row r="103" spans="1:20" ht="12.75">
      <c r="A103" s="13" t="s">
        <v>190</v>
      </c>
      <c r="B103" s="62" t="s">
        <v>276</v>
      </c>
      <c r="C103" s="61">
        <v>1999</v>
      </c>
      <c r="D103" s="61">
        <v>1</v>
      </c>
      <c r="E103" s="61" t="s">
        <v>269</v>
      </c>
      <c r="F103" s="14">
        <v>1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30">
        <f>F103+G103+H103+I103+J103+K103+L103+M103+N103+O103+P103+Q103+R103+S103</f>
        <v>1</v>
      </c>
    </row>
    <row r="104" spans="1:30" ht="12.75">
      <c r="A104" s="13" t="s">
        <v>190</v>
      </c>
      <c r="B104" s="12" t="s">
        <v>184</v>
      </c>
      <c r="C104" s="13" t="s">
        <v>223</v>
      </c>
      <c r="D104" s="11"/>
      <c r="E104" s="11" t="s">
        <v>8</v>
      </c>
      <c r="F104" s="14"/>
      <c r="G104" s="14"/>
      <c r="H104" s="14"/>
      <c r="I104" s="14"/>
      <c r="J104" s="14"/>
      <c r="K104" s="14"/>
      <c r="L104" s="12"/>
      <c r="M104" s="14"/>
      <c r="N104" s="14"/>
      <c r="O104" s="14"/>
      <c r="P104" s="14">
        <v>1</v>
      </c>
      <c r="Q104" s="14"/>
      <c r="R104" s="14"/>
      <c r="S104" s="14"/>
      <c r="T104" s="30">
        <f>F104+G104+H104+I104+J104+K104+L104+M104+N104+O104+P104+Q104+R104+S104</f>
        <v>1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3" t="s">
        <v>190</v>
      </c>
      <c r="B105" s="12" t="s">
        <v>170</v>
      </c>
      <c r="C105" s="11">
        <v>1962</v>
      </c>
      <c r="D105" s="11"/>
      <c r="E105" s="11" t="s">
        <v>34</v>
      </c>
      <c r="F105" s="14"/>
      <c r="G105" s="14"/>
      <c r="H105" s="14"/>
      <c r="I105" s="14"/>
      <c r="J105" s="14"/>
      <c r="K105" s="14"/>
      <c r="L105" s="12"/>
      <c r="M105" s="14">
        <v>1</v>
      </c>
      <c r="N105" s="14"/>
      <c r="O105" s="14"/>
      <c r="P105" s="14"/>
      <c r="Q105" s="14"/>
      <c r="R105" s="14"/>
      <c r="S105" s="14"/>
      <c r="T105" s="30">
        <f>F105+G105+H105+I105+J105+K105+L105+M105+N105+O105+P105+Q105+R105+S105</f>
        <v>1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3" t="s">
        <v>190</v>
      </c>
      <c r="B106" s="12" t="s">
        <v>109</v>
      </c>
      <c r="C106" s="15">
        <v>1980</v>
      </c>
      <c r="D106" s="15"/>
      <c r="E106" s="15" t="s">
        <v>8</v>
      </c>
      <c r="F106" s="14"/>
      <c r="G106" s="14"/>
      <c r="H106" s="14"/>
      <c r="I106" s="14"/>
      <c r="J106" s="14"/>
      <c r="K106" s="14"/>
      <c r="L106" s="12"/>
      <c r="M106" s="14"/>
      <c r="N106" s="14"/>
      <c r="O106" s="14"/>
      <c r="P106" s="14">
        <v>1</v>
      </c>
      <c r="Q106" s="14"/>
      <c r="R106" s="14"/>
      <c r="S106" s="14"/>
      <c r="T106" s="30">
        <f>F106+G106+H106+I106+J106+K106+L106+M106+N106+O106+P106+Q106+R106+S106</f>
        <v>1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20" s="10" customFormat="1" ht="12.75">
      <c r="A107" s="13" t="s">
        <v>190</v>
      </c>
      <c r="B107" s="12" t="s">
        <v>215</v>
      </c>
      <c r="C107" s="15">
        <v>1990</v>
      </c>
      <c r="D107" s="15">
        <v>1</v>
      </c>
      <c r="E107" s="15" t="s">
        <v>147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v>1</v>
      </c>
      <c r="P107" s="14"/>
      <c r="Q107" s="14"/>
      <c r="R107" s="14"/>
      <c r="S107" s="14"/>
      <c r="T107" s="30">
        <f>F107+G107+H107+I107+J107+K107+L107+M107+N107+O107+P107+Q107+R107+S107</f>
        <v>1</v>
      </c>
    </row>
    <row r="108" spans="1:30" ht="12.75">
      <c r="A108" s="13" t="s">
        <v>190</v>
      </c>
      <c r="B108" s="12" t="s">
        <v>40</v>
      </c>
      <c r="C108" s="15">
        <v>1976</v>
      </c>
      <c r="D108" s="15"/>
      <c r="E108" s="15" t="s">
        <v>24</v>
      </c>
      <c r="F108" s="14"/>
      <c r="G108" s="14"/>
      <c r="H108" s="14"/>
      <c r="I108" s="14"/>
      <c r="J108" s="14"/>
      <c r="K108" s="14"/>
      <c r="L108" s="12"/>
      <c r="M108" s="14"/>
      <c r="N108" s="14"/>
      <c r="O108" s="14"/>
      <c r="P108" s="14"/>
      <c r="Q108" s="14"/>
      <c r="R108" s="14">
        <v>1</v>
      </c>
      <c r="S108" s="14"/>
      <c r="T108" s="30">
        <f>F108+G108+H108+I108+J108+K108+L108+M108+N108+O108+P108+Q108+R108+S108</f>
        <v>1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3" t="s">
        <v>190</v>
      </c>
      <c r="B109" s="12" t="s">
        <v>150</v>
      </c>
      <c r="C109" s="11">
        <v>1957</v>
      </c>
      <c r="D109" s="11"/>
      <c r="E109" s="11" t="s">
        <v>25</v>
      </c>
      <c r="F109" s="14"/>
      <c r="G109" s="14"/>
      <c r="H109" s="14"/>
      <c r="I109" s="14"/>
      <c r="J109" s="14"/>
      <c r="K109" s="14">
        <v>1</v>
      </c>
      <c r="L109" s="12"/>
      <c r="M109" s="14"/>
      <c r="N109" s="14"/>
      <c r="O109" s="14"/>
      <c r="P109" s="14"/>
      <c r="Q109" s="14"/>
      <c r="R109" s="14"/>
      <c r="S109" s="14"/>
      <c r="T109" s="30">
        <f>F109+G109+H109+I109+J109+K109+L109+M109+N109+O109+P109+Q109+R109+S109</f>
        <v>1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3" t="s">
        <v>190</v>
      </c>
      <c r="B110" s="12" t="s">
        <v>180</v>
      </c>
      <c r="C110" s="13" t="s">
        <v>218</v>
      </c>
      <c r="D110" s="11"/>
      <c r="E110" s="11" t="s">
        <v>8</v>
      </c>
      <c r="F110" s="14"/>
      <c r="G110" s="14"/>
      <c r="H110" s="14"/>
      <c r="I110" s="14"/>
      <c r="J110" s="14"/>
      <c r="K110" s="14"/>
      <c r="L110" s="12"/>
      <c r="M110" s="14">
        <v>1</v>
      </c>
      <c r="N110" s="14"/>
      <c r="O110" s="14"/>
      <c r="P110" s="14"/>
      <c r="Q110" s="14"/>
      <c r="R110" s="14"/>
      <c r="S110" s="14"/>
      <c r="T110" s="30">
        <f>F110+G110+H110+I110+J110+K110+L110+M110+N110+O110+P110+Q110+R110+S110</f>
        <v>1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20" s="4" customFormat="1" ht="12.75">
      <c r="A111" s="13" t="s">
        <v>190</v>
      </c>
      <c r="B111" s="43" t="s">
        <v>237</v>
      </c>
      <c r="C111" s="41">
        <v>1991</v>
      </c>
      <c r="D111" s="41">
        <v>2</v>
      </c>
      <c r="E111" s="41" t="s">
        <v>74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1</v>
      </c>
      <c r="S111" s="14"/>
      <c r="T111" s="30">
        <f>F111+G111+H111+I111+J111+K111+L111+M111+N111+O111+P111+Q111+R111+S111</f>
        <v>1</v>
      </c>
    </row>
    <row r="112" spans="1:30" ht="12.75">
      <c r="A112" s="13" t="s">
        <v>190</v>
      </c>
      <c r="B112" s="12" t="s">
        <v>106</v>
      </c>
      <c r="C112" s="15">
        <v>1981</v>
      </c>
      <c r="D112" s="15">
        <v>3</v>
      </c>
      <c r="E112" s="15" t="s">
        <v>25</v>
      </c>
      <c r="F112" s="14"/>
      <c r="G112" s="14"/>
      <c r="H112" s="14"/>
      <c r="I112" s="14"/>
      <c r="J112" s="14"/>
      <c r="K112" s="14"/>
      <c r="L112" s="14"/>
      <c r="M112" s="14"/>
      <c r="N112" s="14">
        <v>1</v>
      </c>
      <c r="O112" s="14"/>
      <c r="P112" s="14"/>
      <c r="Q112" s="14"/>
      <c r="R112" s="14"/>
      <c r="S112" s="14"/>
      <c r="T112" s="30">
        <f>F112+G112+H112+I112+J112+K112+L112+M112+N112+O112+P112+Q112+R112+S112</f>
        <v>1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20" ht="12.75">
      <c r="A113" s="13" t="s">
        <v>190</v>
      </c>
      <c r="B113" s="43" t="s">
        <v>288</v>
      </c>
      <c r="C113" s="41">
        <v>2000</v>
      </c>
      <c r="D113" s="41">
        <v>1</v>
      </c>
      <c r="E113" s="41" t="s">
        <v>30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v>1</v>
      </c>
      <c r="Q113" s="14"/>
      <c r="R113" s="14"/>
      <c r="S113" s="14"/>
      <c r="T113" s="30">
        <f>F113+G113+H113+I113+J113+K113+L113+M113+N113+O113+P113+Q113+R113+S113</f>
        <v>1</v>
      </c>
    </row>
    <row r="114" spans="1:20" s="5" customFormat="1" ht="12.75">
      <c r="A114" s="13" t="s">
        <v>190</v>
      </c>
      <c r="B114" s="14" t="s">
        <v>88</v>
      </c>
      <c r="C114" s="11">
        <v>1973</v>
      </c>
      <c r="D114" s="11"/>
      <c r="E114" s="11" t="s">
        <v>48</v>
      </c>
      <c r="F114" s="14"/>
      <c r="G114" s="14">
        <v>1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30">
        <f>F114+G114+H114+I114+J114+K114+L114+M114+N114+O114+P114+Q114+R114+S114</f>
        <v>1</v>
      </c>
    </row>
    <row r="115" spans="1:20" s="4" customFormat="1" ht="12.75">
      <c r="A115" s="13" t="s">
        <v>190</v>
      </c>
      <c r="B115" s="43" t="s">
        <v>236</v>
      </c>
      <c r="C115" s="41">
        <v>1991</v>
      </c>
      <c r="D115" s="41">
        <v>2</v>
      </c>
      <c r="E115" s="41" t="s">
        <v>10</v>
      </c>
      <c r="F115" s="14"/>
      <c r="G115" s="14"/>
      <c r="H115" s="14"/>
      <c r="I115" s="14"/>
      <c r="J115" s="14"/>
      <c r="K115" s="14"/>
      <c r="L115" s="14"/>
      <c r="M115" s="14">
        <v>1</v>
      </c>
      <c r="N115" s="14"/>
      <c r="O115" s="14"/>
      <c r="P115" s="14"/>
      <c r="Q115" s="14"/>
      <c r="R115" s="14"/>
      <c r="S115" s="14"/>
      <c r="T115" s="30">
        <f>F115+G115+H115+I115+J115+K115+L115+M115+N115+O115+P115+Q115+R115+S115</f>
        <v>1</v>
      </c>
    </row>
    <row r="116" spans="1:30" ht="12.75">
      <c r="A116" s="13" t="s">
        <v>190</v>
      </c>
      <c r="B116" s="42" t="s">
        <v>122</v>
      </c>
      <c r="C116" s="45">
        <v>1985</v>
      </c>
      <c r="D116" s="55">
        <v>1</v>
      </c>
      <c r="E116" s="45" t="s">
        <v>10</v>
      </c>
      <c r="F116" s="14"/>
      <c r="G116" s="14">
        <v>1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30">
        <f>F116+G116+H116+I116+J116+K116+L116+M116+N116+O116+P116+Q116+R116+S116</f>
        <v>1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20" s="10" customFormat="1" ht="12.75">
      <c r="A117" s="13" t="s">
        <v>190</v>
      </c>
      <c r="B117" s="42" t="s">
        <v>214</v>
      </c>
      <c r="C117" s="45">
        <v>1990</v>
      </c>
      <c r="D117" s="45">
        <v>1</v>
      </c>
      <c r="E117" s="45" t="s">
        <v>125</v>
      </c>
      <c r="F117" s="14"/>
      <c r="G117" s="14"/>
      <c r="H117" s="14"/>
      <c r="I117" s="14"/>
      <c r="J117" s="14">
        <v>1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30">
        <f>F117+G117+H117+I117+J117+K117+L117+M117+N117+O117+P117+Q117+R117+S117</f>
        <v>1</v>
      </c>
    </row>
    <row r="118" spans="1:30" ht="12.75">
      <c r="A118" s="13" t="s">
        <v>190</v>
      </c>
      <c r="B118" s="42" t="s">
        <v>160</v>
      </c>
      <c r="C118" s="46">
        <v>1959</v>
      </c>
      <c r="D118" s="46"/>
      <c r="E118" s="46" t="s">
        <v>148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v>1</v>
      </c>
      <c r="R118" s="14"/>
      <c r="S118" s="14"/>
      <c r="T118" s="30">
        <f>F118+G118+H118+I118+J118+K118+L118+M118+N118+O118+P118+Q118+R118+S118</f>
        <v>1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3" t="s">
        <v>190</v>
      </c>
      <c r="B119" s="42" t="s">
        <v>120</v>
      </c>
      <c r="C119" s="45">
        <v>1984</v>
      </c>
      <c r="D119" s="45">
        <v>2</v>
      </c>
      <c r="E119" s="45" t="s">
        <v>25</v>
      </c>
      <c r="F119" s="14"/>
      <c r="G119" s="14"/>
      <c r="H119" s="14"/>
      <c r="I119" s="14"/>
      <c r="J119" s="14"/>
      <c r="K119" s="14">
        <v>1</v>
      </c>
      <c r="L119" s="14"/>
      <c r="M119" s="14"/>
      <c r="N119" s="14"/>
      <c r="O119" s="14"/>
      <c r="P119" s="14"/>
      <c r="Q119" s="14"/>
      <c r="R119" s="14"/>
      <c r="S119" s="14"/>
      <c r="T119" s="30">
        <f>F119+G119+H119+I119+J119+K119+L119+M119+N119+O119+P119+Q119+R119+S119</f>
        <v>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20" s="39" customFormat="1" ht="12.75">
      <c r="A120" s="13" t="s">
        <v>190</v>
      </c>
      <c r="B120" s="48" t="s">
        <v>244</v>
      </c>
      <c r="C120" s="47">
        <v>1993</v>
      </c>
      <c r="D120" s="47">
        <v>2</v>
      </c>
      <c r="E120" s="47" t="s">
        <v>147</v>
      </c>
      <c r="F120" s="14"/>
      <c r="G120" s="14"/>
      <c r="H120" s="14"/>
      <c r="I120" s="14"/>
      <c r="J120" s="14">
        <v>1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30">
        <f>F120+G120+H120+I120+J120+K120+L120+M120+N120+O120+P120+Q120+R120+S120</f>
        <v>1</v>
      </c>
    </row>
    <row r="121" spans="1:20" ht="12.75">
      <c r="A121" s="13" t="s">
        <v>190</v>
      </c>
      <c r="B121" s="57" t="s">
        <v>275</v>
      </c>
      <c r="C121" s="56">
        <v>1998</v>
      </c>
      <c r="D121" s="56">
        <v>2</v>
      </c>
      <c r="E121" s="56" t="s">
        <v>270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v>1</v>
      </c>
      <c r="Q121" s="14"/>
      <c r="R121" s="14"/>
      <c r="S121" s="14"/>
      <c r="T121" s="30">
        <f>F121+G121+H121+I121+J121+K121+L121+M121+N121+O121+P121+Q121+R121+S121</f>
        <v>1</v>
      </c>
    </row>
    <row r="122" spans="1:30" ht="12.75">
      <c r="A122" s="13" t="s">
        <v>190</v>
      </c>
      <c r="B122" s="44" t="s">
        <v>98</v>
      </c>
      <c r="C122" s="46">
        <v>1979</v>
      </c>
      <c r="D122" s="46"/>
      <c r="E122" s="46" t="s">
        <v>99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>
        <v>1</v>
      </c>
      <c r="P122" s="14"/>
      <c r="Q122" s="14"/>
      <c r="R122" s="14"/>
      <c r="S122" s="14"/>
      <c r="T122" s="30">
        <f>F122+G122+H122+I122+J122+K122+L122+M122+N122+O122+P122+Q122+R122+S122</f>
        <v>1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20" s="5" customFormat="1" ht="12.75">
      <c r="A123" s="13" t="s">
        <v>190</v>
      </c>
      <c r="B123" s="44" t="s">
        <v>62</v>
      </c>
      <c r="C123" s="46">
        <v>1981</v>
      </c>
      <c r="D123" s="46">
        <v>3</v>
      </c>
      <c r="E123" s="46" t="s">
        <v>13</v>
      </c>
      <c r="F123" s="14"/>
      <c r="G123" s="14">
        <v>1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30">
        <f>F123+G123+H123+I123+J123+K123+L123+M123+N123+O123+P123+Q123+R123+S123</f>
        <v>1</v>
      </c>
    </row>
    <row r="124" spans="1:30" ht="12.75">
      <c r="A124" s="13" t="s">
        <v>190</v>
      </c>
      <c r="B124" s="42" t="s">
        <v>112</v>
      </c>
      <c r="C124" s="45">
        <v>1982</v>
      </c>
      <c r="D124" s="45">
        <v>2</v>
      </c>
      <c r="E124" s="45" t="s">
        <v>78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v>1</v>
      </c>
      <c r="Q124" s="14"/>
      <c r="R124" s="14"/>
      <c r="S124" s="14"/>
      <c r="T124" s="30">
        <f>F124+G124+H124+I124+J124+K124+L124+M124+N124+O124+P124+Q124+R124+S124</f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20" s="10" customFormat="1" ht="12.75">
      <c r="A125" s="13" t="s">
        <v>190</v>
      </c>
      <c r="B125" s="42" t="s">
        <v>212</v>
      </c>
      <c r="C125" s="45">
        <v>1990</v>
      </c>
      <c r="D125" s="45">
        <v>1</v>
      </c>
      <c r="E125" s="45" t="s">
        <v>10</v>
      </c>
      <c r="F125" s="14">
        <v>1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30">
        <f>F125+G125+H125+I125+J125+K125+L125+M125+N125+O125+P125+Q125+R125+S125</f>
        <v>1</v>
      </c>
    </row>
    <row r="126" spans="1:20" ht="12.75">
      <c r="A126" s="13" t="s">
        <v>190</v>
      </c>
      <c r="B126" s="57" t="s">
        <v>256</v>
      </c>
      <c r="C126" s="56">
        <v>1995</v>
      </c>
      <c r="D126" s="56">
        <v>1</v>
      </c>
      <c r="E126" s="56" t="s">
        <v>21</v>
      </c>
      <c r="F126" s="14"/>
      <c r="G126" s="14"/>
      <c r="H126" s="14"/>
      <c r="I126" s="14"/>
      <c r="J126" s="14"/>
      <c r="K126" s="14"/>
      <c r="L126" s="14"/>
      <c r="M126" s="14">
        <v>1</v>
      </c>
      <c r="N126" s="14"/>
      <c r="O126" s="14"/>
      <c r="P126" s="14"/>
      <c r="Q126" s="14"/>
      <c r="R126" s="14"/>
      <c r="S126" s="14"/>
      <c r="T126" s="30">
        <f>F126+G126+H126+I126+J126+K126+L126+M126+N126+O126+P126+Q126+R126+S126</f>
        <v>1</v>
      </c>
    </row>
    <row r="127" spans="1:30" ht="12.75">
      <c r="A127" s="13" t="s">
        <v>190</v>
      </c>
      <c r="B127" s="44" t="s">
        <v>177</v>
      </c>
      <c r="C127" s="40" t="s">
        <v>221</v>
      </c>
      <c r="D127" s="40" t="s">
        <v>189</v>
      </c>
      <c r="E127" s="46" t="s">
        <v>8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>
        <v>1</v>
      </c>
      <c r="P127" s="14"/>
      <c r="Q127" s="14"/>
      <c r="R127" s="14"/>
      <c r="S127" s="14"/>
      <c r="T127" s="30">
        <f>F127+G127+H127+I127+J127+K127+L127+M127+N127+O127+P127+Q127+R127+S127</f>
        <v>1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20" ht="12.75">
      <c r="A128" s="13" t="s">
        <v>190</v>
      </c>
      <c r="B128" s="57" t="s">
        <v>248</v>
      </c>
      <c r="C128" s="56">
        <v>1994</v>
      </c>
      <c r="D128" s="56">
        <v>2</v>
      </c>
      <c r="E128" s="56" t="s">
        <v>12</v>
      </c>
      <c r="F128" s="14"/>
      <c r="G128" s="14"/>
      <c r="H128" s="14"/>
      <c r="I128" s="14">
        <v>1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30">
        <f>F128+G128+H128+I128+J128+K128+L128+M128+N128+O128+P128+Q128+R128+S128</f>
        <v>1</v>
      </c>
    </row>
    <row r="129" spans="1:30" ht="12.75">
      <c r="A129" s="13" t="s">
        <v>190</v>
      </c>
      <c r="B129" s="42" t="s">
        <v>208</v>
      </c>
      <c r="C129" s="45">
        <v>1988</v>
      </c>
      <c r="D129" s="45">
        <v>2</v>
      </c>
      <c r="E129" s="45" t="s">
        <v>25</v>
      </c>
      <c r="F129" s="14">
        <v>1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30">
        <f>F129+G129+H129+I129+J129+K129+L129+M129+N129+O129+P129+Q129+R129+S129</f>
        <v>1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3" t="s">
        <v>190</v>
      </c>
      <c r="B130" s="44" t="s">
        <v>42</v>
      </c>
      <c r="C130" s="46">
        <v>1979</v>
      </c>
      <c r="D130" s="46">
        <v>2</v>
      </c>
      <c r="E130" s="46" t="s">
        <v>12</v>
      </c>
      <c r="F130" s="14"/>
      <c r="G130" s="14"/>
      <c r="H130" s="14"/>
      <c r="I130" s="14"/>
      <c r="J130" s="14">
        <v>1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30">
        <f>F130+G130+H130+I130+J130+K130+L130+M130+N130+O130+P130+Q130+R130+S130</f>
        <v>1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20" ht="12.75">
      <c r="A131" s="13" t="s">
        <v>190</v>
      </c>
      <c r="B131" s="57" t="s">
        <v>277</v>
      </c>
      <c r="C131" s="56">
        <v>1999</v>
      </c>
      <c r="D131" s="56">
        <v>1</v>
      </c>
      <c r="E131" s="56" t="s">
        <v>271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>
        <v>1</v>
      </c>
      <c r="P131" s="14"/>
      <c r="Q131" s="14"/>
      <c r="R131" s="14"/>
      <c r="S131" s="14"/>
      <c r="T131" s="30">
        <f>F131+G131+H131+I131+J131+K131+L131+M131+N131+O131+P131+Q131+R131+S131</f>
        <v>1</v>
      </c>
    </row>
    <row r="132" spans="1:30" ht="12.75">
      <c r="A132" s="13" t="s">
        <v>190</v>
      </c>
      <c r="B132" s="42" t="s">
        <v>124</v>
      </c>
      <c r="C132" s="45">
        <v>1985</v>
      </c>
      <c r="D132" s="45">
        <v>2</v>
      </c>
      <c r="E132" s="45" t="s">
        <v>13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v>1</v>
      </c>
      <c r="Q132" s="14"/>
      <c r="R132" s="14"/>
      <c r="S132" s="14"/>
      <c r="T132" s="30">
        <f>F132+G132+H132+I132+J132+K132+L132+M132+N132+O132+P132+Q132+R132+S132</f>
        <v>1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20" s="4" customFormat="1" ht="12.75">
      <c r="A133" s="13" t="s">
        <v>190</v>
      </c>
      <c r="B133" s="35" t="s">
        <v>232</v>
      </c>
      <c r="C133" s="34">
        <v>1991</v>
      </c>
      <c r="D133" s="34">
        <v>2</v>
      </c>
      <c r="E133" s="34" t="s">
        <v>13</v>
      </c>
      <c r="F133" s="14"/>
      <c r="G133" s="14">
        <v>1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30">
        <f>F133+G133+H133+I133+J133+K133+L133+M133+N133+O133+P133+Q133+R133+S133</f>
        <v>1</v>
      </c>
    </row>
    <row r="134" spans="1:30" ht="12.75">
      <c r="A134" s="13" t="s">
        <v>190</v>
      </c>
      <c r="B134" s="53" t="s">
        <v>210</v>
      </c>
      <c r="C134" s="55">
        <v>1989</v>
      </c>
      <c r="D134" s="45">
        <v>1</v>
      </c>
      <c r="E134" s="55" t="s">
        <v>30</v>
      </c>
      <c r="F134" s="14"/>
      <c r="G134" s="14"/>
      <c r="H134" s="14"/>
      <c r="I134" s="14"/>
      <c r="J134" s="14"/>
      <c r="K134" s="14"/>
      <c r="L134" s="14"/>
      <c r="M134" s="14">
        <v>1</v>
      </c>
      <c r="N134" s="14"/>
      <c r="O134" s="14"/>
      <c r="P134" s="14"/>
      <c r="Q134" s="14"/>
      <c r="R134" s="14"/>
      <c r="S134" s="14"/>
      <c r="T134" s="30">
        <f>F134+G134+H134+I134+J134+K134+L134+M134+N134+O134+P134+Q134+R134+S134</f>
        <v>1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3" t="s">
        <v>190</v>
      </c>
      <c r="B135" s="44" t="s">
        <v>174</v>
      </c>
      <c r="C135" s="46">
        <v>1964</v>
      </c>
      <c r="D135" s="40"/>
      <c r="E135" s="46" t="s">
        <v>25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>
        <v>1</v>
      </c>
      <c r="P135" s="14"/>
      <c r="Q135" s="14"/>
      <c r="R135" s="14"/>
      <c r="S135" s="14"/>
      <c r="T135" s="30">
        <f>F135+G135+H135+I135+J135+K135+L135+M135+N135+O135+P135+Q135+R135+S135</f>
        <v>1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3" t="s">
        <v>190</v>
      </c>
      <c r="B136" s="44" t="s">
        <v>92</v>
      </c>
      <c r="C136" s="46">
        <v>1974</v>
      </c>
      <c r="D136" s="46"/>
      <c r="E136" s="46" t="s">
        <v>77</v>
      </c>
      <c r="F136" s="14"/>
      <c r="G136" s="14"/>
      <c r="H136" s="14"/>
      <c r="I136" s="14"/>
      <c r="J136" s="14"/>
      <c r="K136" s="14"/>
      <c r="L136" s="14"/>
      <c r="M136" s="14">
        <v>1</v>
      </c>
      <c r="N136" s="14"/>
      <c r="O136" s="14"/>
      <c r="P136" s="14"/>
      <c r="Q136" s="14"/>
      <c r="R136" s="14"/>
      <c r="S136" s="14"/>
      <c r="T136" s="30">
        <f>F136+G136+H136+I136+J136+K136+L136+M136+N136+O136+P136+Q136+R136+S136</f>
        <v>1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20" s="39" customFormat="1" ht="12.75">
      <c r="A137" s="13" t="s">
        <v>190</v>
      </c>
      <c r="B137" s="48" t="s">
        <v>240</v>
      </c>
      <c r="C137" s="47">
        <v>1992</v>
      </c>
      <c r="D137" s="47"/>
      <c r="E137" s="47" t="s">
        <v>8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>
        <v>1</v>
      </c>
      <c r="R137" s="14"/>
      <c r="S137" s="14"/>
      <c r="T137" s="30">
        <f>F137+G137+H137+I137+J137+K137+L137+M137+N137+O137+P137+Q137+R137+S137</f>
        <v>1</v>
      </c>
    </row>
    <row r="138" spans="1:20" ht="12.75">
      <c r="A138" s="13" t="s">
        <v>190</v>
      </c>
      <c r="B138" s="57" t="s">
        <v>252</v>
      </c>
      <c r="C138" s="56">
        <v>1996</v>
      </c>
      <c r="D138" s="56">
        <v>1</v>
      </c>
      <c r="E138" s="56" t="s">
        <v>74</v>
      </c>
      <c r="F138" s="14"/>
      <c r="G138" s="14">
        <v>1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30">
        <f>F138+G138+H138+I138+J138+K138+L138+M138+N138+O138+P138+Q138+R138+S138</f>
        <v>1</v>
      </c>
    </row>
    <row r="139" spans="1:30" ht="12.75">
      <c r="A139" s="13" t="s">
        <v>190</v>
      </c>
      <c r="B139" s="44" t="s">
        <v>90</v>
      </c>
      <c r="C139" s="46">
        <v>1973</v>
      </c>
      <c r="D139" s="46">
        <v>1</v>
      </c>
      <c r="E139" s="46" t="s">
        <v>77</v>
      </c>
      <c r="F139" s="14"/>
      <c r="G139" s="14"/>
      <c r="H139" s="14"/>
      <c r="I139" s="14"/>
      <c r="J139" s="14">
        <v>1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30">
        <f>F139+G139+H139+I139+J139+K139+L139+M139+N139+O139+P139+Q139+R139+S139</f>
        <v>1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3" t="s">
        <v>190</v>
      </c>
      <c r="B140" s="42" t="s">
        <v>44</v>
      </c>
      <c r="C140" s="46">
        <v>1975</v>
      </c>
      <c r="D140" s="46">
        <v>1</v>
      </c>
      <c r="E140" s="45" t="s">
        <v>10</v>
      </c>
      <c r="F140" s="14"/>
      <c r="G140" s="14"/>
      <c r="H140" s="14"/>
      <c r="I140" s="14"/>
      <c r="J140" s="14"/>
      <c r="K140" s="14">
        <v>1</v>
      </c>
      <c r="L140" s="14"/>
      <c r="M140" s="14"/>
      <c r="N140" s="14"/>
      <c r="O140" s="14"/>
      <c r="P140" s="14"/>
      <c r="Q140" s="14"/>
      <c r="R140" s="14"/>
      <c r="S140" s="14"/>
      <c r="T140" s="30">
        <f>F140+G140+H140+I140+J140+K140+L140+M140+N140+O140+P140+Q140+R140+S140</f>
        <v>1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20" s="39" customFormat="1" ht="12.75">
      <c r="A141" s="40" t="s">
        <v>190</v>
      </c>
      <c r="B141" s="48" t="s">
        <v>246</v>
      </c>
      <c r="C141" s="47">
        <v>1993</v>
      </c>
      <c r="D141" s="47">
        <v>2</v>
      </c>
      <c r="E141" s="47" t="s">
        <v>74</v>
      </c>
      <c r="F141" s="14"/>
      <c r="G141" s="14">
        <v>1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30">
        <f>F141+G141+H141+I141+J141+K141+L141+M141+N141+O141+P141+Q141+R141+S141</f>
        <v>1</v>
      </c>
    </row>
    <row r="142" spans="1:30" ht="12.75">
      <c r="A142" s="40" t="s">
        <v>190</v>
      </c>
      <c r="B142" s="42" t="s">
        <v>61</v>
      </c>
      <c r="C142" s="45">
        <v>1980</v>
      </c>
      <c r="D142" s="45">
        <v>3</v>
      </c>
      <c r="E142" s="45" t="s">
        <v>21</v>
      </c>
      <c r="F142" s="14"/>
      <c r="G142" s="14"/>
      <c r="H142" s="14"/>
      <c r="I142" s="14"/>
      <c r="J142" s="14">
        <v>1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30">
        <f>F142+G142+H142+I142+J142+K142+L142+M142+N142+O142+P142+Q142+R142+S142</f>
        <v>1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40" t="s">
        <v>190</v>
      </c>
      <c r="B143" s="42" t="s">
        <v>118</v>
      </c>
      <c r="C143" s="45">
        <v>1984</v>
      </c>
      <c r="D143" s="45">
        <v>1</v>
      </c>
      <c r="E143" s="45" t="s">
        <v>13</v>
      </c>
      <c r="F143" s="14"/>
      <c r="G143" s="14"/>
      <c r="H143" s="14">
        <v>1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30">
        <f>F143+G143+H143+I143+J143+K143+L143+M143+N143+O143+P143+Q143+R143+S143</f>
        <v>1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40" t="s">
        <v>190</v>
      </c>
      <c r="B144" s="42" t="s">
        <v>85</v>
      </c>
      <c r="C144" s="45">
        <v>1983</v>
      </c>
      <c r="D144" s="45">
        <v>2</v>
      </c>
      <c r="E144" s="45" t="s">
        <v>30</v>
      </c>
      <c r="F144" s="14">
        <v>1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30">
        <f>F144+G144+H144+I144+J144+K144+L144+M144+N144+O144+P144+Q144+R144+S144</f>
        <v>1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40" t="s">
        <v>190</v>
      </c>
      <c r="B145" s="42" t="s">
        <v>126</v>
      </c>
      <c r="C145" s="45">
        <v>1986</v>
      </c>
      <c r="D145" s="45">
        <v>2</v>
      </c>
      <c r="E145" s="45" t="s">
        <v>8</v>
      </c>
      <c r="F145" s="14"/>
      <c r="G145" s="14">
        <v>1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30">
        <f>F145+G145+H145+I145+J145+K145+L145+M145+N145+O145+P145+Q145+R145+S145</f>
        <v>1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40" t="s">
        <v>190</v>
      </c>
      <c r="B146" s="44" t="s">
        <v>179</v>
      </c>
      <c r="C146" s="46">
        <v>1966</v>
      </c>
      <c r="D146" s="46"/>
      <c r="E146" s="46" t="s">
        <v>78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>
        <v>1</v>
      </c>
      <c r="R146" s="14"/>
      <c r="S146" s="14"/>
      <c r="T146" s="30">
        <f>F146+G146+H146+I146+J146+K146+L146+M146+N146+O146+P146+Q146+R146+S146</f>
        <v>1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40" t="s">
        <v>190</v>
      </c>
      <c r="B147" s="53" t="s">
        <v>130</v>
      </c>
      <c r="C147" s="55">
        <v>1986</v>
      </c>
      <c r="D147" s="55">
        <v>2</v>
      </c>
      <c r="E147" s="55" t="s">
        <v>25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>
        <v>1</v>
      </c>
      <c r="P147" s="14"/>
      <c r="Q147" s="14"/>
      <c r="R147" s="14"/>
      <c r="S147" s="14"/>
      <c r="T147" s="30">
        <f>F147+G147+H147+I147+J147+K147+L147+M147+N147+O147+P147+Q147+R147+S147</f>
        <v>1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40" t="s">
        <v>190</v>
      </c>
      <c r="B148" s="44" t="s">
        <v>89</v>
      </c>
      <c r="C148" s="46">
        <v>1973</v>
      </c>
      <c r="D148" s="46">
        <v>1</v>
      </c>
      <c r="E148" s="46" t="s">
        <v>34</v>
      </c>
      <c r="F148" s="14"/>
      <c r="G148" s="14"/>
      <c r="H148" s="14"/>
      <c r="I148" s="14">
        <v>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30">
        <f>F148+G148+H148+I148+J148+K148+L148+M148+N148+O148+P148+Q148+R148+S148</f>
        <v>1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20" s="10" customFormat="1" ht="12.75">
      <c r="A149" s="40" t="s">
        <v>190</v>
      </c>
      <c r="B149" s="42" t="s">
        <v>204</v>
      </c>
      <c r="C149" s="45">
        <v>1988</v>
      </c>
      <c r="D149" s="45">
        <v>1</v>
      </c>
      <c r="E149" s="45" t="s">
        <v>74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>
        <v>1</v>
      </c>
      <c r="Q149" s="14"/>
      <c r="R149" s="14"/>
      <c r="S149" s="14"/>
      <c r="T149" s="30">
        <f>F149+G149+H149+I149+J149+K149+L149+M149+N149+O149+P149+Q149+R149+S149</f>
        <v>1</v>
      </c>
    </row>
    <row r="150" spans="1:30" ht="12.75">
      <c r="A150" s="40" t="s">
        <v>190</v>
      </c>
      <c r="B150" s="42" t="s">
        <v>158</v>
      </c>
      <c r="C150" s="46">
        <v>1959</v>
      </c>
      <c r="D150" s="46"/>
      <c r="E150" s="46" t="s">
        <v>25</v>
      </c>
      <c r="F150" s="14"/>
      <c r="G150" s="14"/>
      <c r="H150" s="14"/>
      <c r="I150" s="14"/>
      <c r="J150" s="14"/>
      <c r="K150" s="14">
        <v>1</v>
      </c>
      <c r="L150" s="14"/>
      <c r="M150" s="14"/>
      <c r="N150" s="14"/>
      <c r="O150" s="14"/>
      <c r="P150" s="14"/>
      <c r="Q150" s="14"/>
      <c r="R150" s="14"/>
      <c r="S150" s="14"/>
      <c r="T150" s="30">
        <f>F150+G150+H150+I150+J150+K150+L150+M150+N150+O150+P150+Q150+R150+S150</f>
        <v>1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40" t="s">
        <v>190</v>
      </c>
      <c r="B151" s="42" t="s">
        <v>185</v>
      </c>
      <c r="C151" s="45">
        <v>1970</v>
      </c>
      <c r="D151" s="45"/>
      <c r="E151" s="46" t="s">
        <v>10</v>
      </c>
      <c r="F151" s="14"/>
      <c r="G151" s="14"/>
      <c r="H151" s="14"/>
      <c r="I151" s="14"/>
      <c r="J151" s="14">
        <v>1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30">
        <f>F151+G151+H151+I151+J151+K151+L151+M151+N151+O151+P151+Q151+R151+S151</f>
        <v>1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20" s="5" customFormat="1" ht="12.75">
      <c r="A152" s="40" t="s">
        <v>190</v>
      </c>
      <c r="B152" s="42" t="s">
        <v>104</v>
      </c>
      <c r="C152" s="45">
        <v>1981</v>
      </c>
      <c r="D152" s="45">
        <v>1</v>
      </c>
      <c r="E152" s="45" t="s">
        <v>24</v>
      </c>
      <c r="F152" s="14">
        <v>1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30">
        <f>F152+G152+H152+I152+J152+K152+L152+M152+N152+O152+P152+Q152+R152+S152</f>
        <v>1</v>
      </c>
    </row>
    <row r="153" spans="1:30" ht="12.75">
      <c r="A153" s="40" t="s">
        <v>190</v>
      </c>
      <c r="B153" s="42" t="s">
        <v>165</v>
      </c>
      <c r="C153" s="46">
        <v>1962</v>
      </c>
      <c r="D153" s="46"/>
      <c r="E153" s="46" t="s">
        <v>34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>
        <v>1</v>
      </c>
      <c r="P153" s="14"/>
      <c r="Q153" s="14"/>
      <c r="R153" s="14"/>
      <c r="S153" s="14"/>
      <c r="T153" s="30">
        <f>F153+G153+H153+I153+J153+K153+L153+M153+N153+O153+P153+Q153+R153+S153</f>
        <v>1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40" t="s">
        <v>190</v>
      </c>
      <c r="B154" s="44" t="s">
        <v>111</v>
      </c>
      <c r="C154" s="46">
        <v>1982</v>
      </c>
      <c r="D154" s="46">
        <v>1</v>
      </c>
      <c r="E154" s="46" t="s">
        <v>25</v>
      </c>
      <c r="F154" s="14"/>
      <c r="G154" s="14"/>
      <c r="H154" s="14"/>
      <c r="I154" s="14"/>
      <c r="J154" s="14"/>
      <c r="K154" s="14"/>
      <c r="L154" s="14"/>
      <c r="M154" s="14">
        <v>1</v>
      </c>
      <c r="N154" s="14"/>
      <c r="O154" s="14"/>
      <c r="P154" s="14"/>
      <c r="Q154" s="14"/>
      <c r="R154" s="14"/>
      <c r="S154" s="14"/>
      <c r="T154" s="30">
        <f>F154+G154+H154+I154+J154+K154+L154+M154+N154+O154+P154+Q154+R154+S154</f>
        <v>1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</row>
  </sheetData>
  <mergeCells count="22">
    <mergeCell ref="K5:K6"/>
    <mergeCell ref="O5:O6"/>
    <mergeCell ref="R5:R6"/>
    <mergeCell ref="S5:S6"/>
    <mergeCell ref="Q5:Q6"/>
    <mergeCell ref="P5:P6"/>
    <mergeCell ref="L5:L6"/>
    <mergeCell ref="E5:E6"/>
    <mergeCell ref="A5:A6"/>
    <mergeCell ref="B5:B6"/>
    <mergeCell ref="C5:C6"/>
    <mergeCell ref="D5:D6"/>
    <mergeCell ref="F5:F6"/>
    <mergeCell ref="J5:J6"/>
    <mergeCell ref="A3:T3"/>
    <mergeCell ref="A1:T1"/>
    <mergeCell ref="G5:G6"/>
    <mergeCell ref="H5:H6"/>
    <mergeCell ref="T5:T6"/>
    <mergeCell ref="I5:I6"/>
    <mergeCell ref="M5:M6"/>
    <mergeCell ref="N5:N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>
      <c r="A7" s="88">
        <v>1985</v>
      </c>
      <c r="B7" s="12" t="s">
        <v>187</v>
      </c>
      <c r="C7" s="15">
        <v>1969</v>
      </c>
      <c r="D7" s="15" t="s">
        <v>33</v>
      </c>
      <c r="E7" s="11" t="s">
        <v>10</v>
      </c>
      <c r="F7" s="14" t="s">
        <v>574</v>
      </c>
      <c r="G7" s="11">
        <v>443</v>
      </c>
      <c r="H7" s="11" t="s">
        <v>6</v>
      </c>
      <c r="I7" s="11" t="s">
        <v>10</v>
      </c>
      <c r="J7" s="11" t="s">
        <v>15</v>
      </c>
      <c r="K7" s="13" t="s">
        <v>38</v>
      </c>
      <c r="L7" s="21">
        <v>31291</v>
      </c>
      <c r="M7" s="11" t="s">
        <v>51</v>
      </c>
    </row>
    <row r="8" spans="1:13" s="2" customFormat="1" ht="12.75" customHeight="1">
      <c r="A8" s="89"/>
      <c r="B8" s="12" t="s">
        <v>186</v>
      </c>
      <c r="C8" s="15">
        <v>1970</v>
      </c>
      <c r="D8" s="15" t="s">
        <v>83</v>
      </c>
      <c r="E8" s="11" t="s">
        <v>25</v>
      </c>
      <c r="F8" s="14" t="s">
        <v>575</v>
      </c>
      <c r="G8" s="11">
        <v>402</v>
      </c>
      <c r="H8" s="11" t="s">
        <v>6</v>
      </c>
      <c r="I8" s="11" t="s">
        <v>10</v>
      </c>
      <c r="J8" s="11" t="s">
        <v>15</v>
      </c>
      <c r="K8" s="13" t="s">
        <v>188</v>
      </c>
      <c r="L8" s="21">
        <v>31291</v>
      </c>
      <c r="M8" s="11" t="s">
        <v>51</v>
      </c>
    </row>
    <row r="9" spans="1:20" s="2" customFormat="1" ht="12.75">
      <c r="A9" s="11" t="s">
        <v>217</v>
      </c>
      <c r="B9" s="12"/>
      <c r="C9" s="11"/>
      <c r="D9" s="11"/>
      <c r="E9" s="11"/>
      <c r="F9" s="14"/>
      <c r="G9" s="11"/>
      <c r="H9" s="11"/>
      <c r="I9" s="11"/>
      <c r="J9" s="11"/>
      <c r="K9" s="13"/>
      <c r="L9" s="21"/>
      <c r="M9" s="11"/>
      <c r="N9" s="1"/>
      <c r="O9" s="1"/>
      <c r="P9" s="1"/>
      <c r="Q9" s="1"/>
      <c r="R9" s="1"/>
      <c r="S9" s="1"/>
      <c r="T9" s="1"/>
    </row>
    <row r="10" spans="1:13" s="6" customFormat="1" ht="12.75">
      <c r="A10" s="11" t="s">
        <v>220</v>
      </c>
      <c r="B10" s="17"/>
      <c r="C10" s="18"/>
      <c r="D10" s="18"/>
      <c r="E10" s="18"/>
      <c r="F10" s="17"/>
      <c r="G10" s="18"/>
      <c r="H10" s="18"/>
      <c r="I10" s="18"/>
      <c r="J10" s="18"/>
      <c r="K10" s="19"/>
      <c r="L10" s="25"/>
      <c r="M10" s="18"/>
    </row>
    <row r="11" spans="1:20" s="2" customFormat="1" ht="12.75">
      <c r="A11" s="11">
        <v>1993</v>
      </c>
      <c r="B11" s="14" t="s">
        <v>97</v>
      </c>
      <c r="C11" s="11">
        <v>1977</v>
      </c>
      <c r="D11" s="11" t="s">
        <v>33</v>
      </c>
      <c r="E11" s="11" t="s">
        <v>48</v>
      </c>
      <c r="F11" s="14" t="s">
        <v>576</v>
      </c>
      <c r="G11" s="11">
        <v>423</v>
      </c>
      <c r="H11" s="11" t="s">
        <v>6</v>
      </c>
      <c r="I11" s="11" t="s">
        <v>10</v>
      </c>
      <c r="J11" s="11" t="s">
        <v>15</v>
      </c>
      <c r="K11" s="13" t="s">
        <v>19</v>
      </c>
      <c r="L11" s="21">
        <v>34210</v>
      </c>
      <c r="M11" s="11" t="s">
        <v>51</v>
      </c>
      <c r="N11" s="1"/>
      <c r="O11" s="1"/>
      <c r="P11" s="1"/>
      <c r="Q11" s="1"/>
      <c r="R11" s="1"/>
      <c r="S11" s="1"/>
      <c r="T11" s="1"/>
    </row>
    <row r="12" spans="1:20" s="2" customFormat="1" ht="12.75">
      <c r="A12" s="11">
        <v>1994</v>
      </c>
      <c r="B12" s="14" t="s">
        <v>43</v>
      </c>
      <c r="C12" s="11">
        <v>1978</v>
      </c>
      <c r="D12" s="11" t="s">
        <v>33</v>
      </c>
      <c r="E12" s="11" t="s">
        <v>25</v>
      </c>
      <c r="F12" s="14" t="s">
        <v>577</v>
      </c>
      <c r="G12" s="11">
        <v>424</v>
      </c>
      <c r="H12" s="11" t="s">
        <v>6</v>
      </c>
      <c r="I12" s="11" t="s">
        <v>8</v>
      </c>
      <c r="J12" s="11" t="s">
        <v>15</v>
      </c>
      <c r="K12" s="13" t="s">
        <v>19</v>
      </c>
      <c r="L12" s="21">
        <v>34574</v>
      </c>
      <c r="M12" s="11" t="s">
        <v>51</v>
      </c>
      <c r="N12" s="1"/>
      <c r="O12" s="1"/>
      <c r="P12" s="1"/>
      <c r="Q12" s="1"/>
      <c r="R12" s="1"/>
      <c r="S12" s="1"/>
      <c r="T12" s="1"/>
    </row>
    <row r="13" spans="1:20" s="5" customFormat="1" ht="12.75">
      <c r="A13" s="11">
        <v>1995</v>
      </c>
      <c r="B13" s="12" t="s">
        <v>49</v>
      </c>
      <c r="C13" s="15">
        <v>1980</v>
      </c>
      <c r="D13" s="15" t="s">
        <v>83</v>
      </c>
      <c r="E13" s="15" t="s">
        <v>48</v>
      </c>
      <c r="F13" s="14" t="s">
        <v>578</v>
      </c>
      <c r="G13" s="15">
        <v>497</v>
      </c>
      <c r="H13" s="15" t="s">
        <v>6</v>
      </c>
      <c r="I13" s="15" t="s">
        <v>12</v>
      </c>
      <c r="J13" s="15" t="s">
        <v>15</v>
      </c>
      <c r="K13" s="20" t="s">
        <v>31</v>
      </c>
      <c r="L13" s="21">
        <v>34938</v>
      </c>
      <c r="M13" s="15" t="s">
        <v>51</v>
      </c>
      <c r="N13" s="7"/>
      <c r="O13" s="7"/>
      <c r="P13" s="7"/>
      <c r="Q13" s="7"/>
      <c r="R13" s="7"/>
      <c r="S13" s="7"/>
      <c r="T13" s="7"/>
    </row>
    <row r="14" spans="1:13" s="5" customFormat="1" ht="12.75">
      <c r="A14" s="11">
        <v>1996</v>
      </c>
      <c r="B14" s="12" t="s">
        <v>106</v>
      </c>
      <c r="C14" s="15">
        <v>1981</v>
      </c>
      <c r="D14" s="15" t="s">
        <v>83</v>
      </c>
      <c r="E14" s="15" t="s">
        <v>25</v>
      </c>
      <c r="F14" s="14" t="s">
        <v>579</v>
      </c>
      <c r="G14" s="15">
        <v>429</v>
      </c>
      <c r="H14" s="15" t="s">
        <v>6</v>
      </c>
      <c r="I14" s="15" t="s">
        <v>24</v>
      </c>
      <c r="J14" s="15" t="s">
        <v>15</v>
      </c>
      <c r="K14" s="20" t="s">
        <v>45</v>
      </c>
      <c r="L14" s="21">
        <v>35302</v>
      </c>
      <c r="M14" s="15" t="s">
        <v>51</v>
      </c>
    </row>
    <row r="15" spans="1:13" s="5" customFormat="1" ht="12.75">
      <c r="A15" s="11">
        <v>1997</v>
      </c>
      <c r="B15" s="22"/>
      <c r="C15" s="23"/>
      <c r="D15" s="23"/>
      <c r="E15" s="23"/>
      <c r="F15" s="17"/>
      <c r="G15" s="23"/>
      <c r="H15" s="23"/>
      <c r="I15" s="23"/>
      <c r="J15" s="23"/>
      <c r="K15" s="24"/>
      <c r="L15" s="25"/>
      <c r="M15" s="23"/>
    </row>
    <row r="16" spans="1:14" s="4" customFormat="1" ht="12.75">
      <c r="A16" s="11">
        <v>1998</v>
      </c>
      <c r="B16" s="17"/>
      <c r="C16" s="18"/>
      <c r="D16" s="18"/>
      <c r="E16" s="18"/>
      <c r="F16" s="17"/>
      <c r="G16" s="18"/>
      <c r="H16" s="18"/>
      <c r="I16" s="18"/>
      <c r="J16" s="18"/>
      <c r="K16" s="19"/>
      <c r="L16" s="25"/>
      <c r="M16" s="18"/>
      <c r="N16" s="8"/>
    </row>
    <row r="17" spans="1:13" s="4" customFormat="1" ht="12.75">
      <c r="A17" s="11">
        <v>1999</v>
      </c>
      <c r="B17" s="12" t="s">
        <v>75</v>
      </c>
      <c r="C17" s="15">
        <v>1982</v>
      </c>
      <c r="D17" s="15" t="s">
        <v>23</v>
      </c>
      <c r="E17" s="15" t="s">
        <v>25</v>
      </c>
      <c r="F17" s="14" t="s">
        <v>580</v>
      </c>
      <c r="G17" s="11">
        <v>593</v>
      </c>
      <c r="H17" s="15" t="s">
        <v>6</v>
      </c>
      <c r="I17" s="15" t="s">
        <v>13</v>
      </c>
      <c r="J17" s="11" t="s">
        <v>15</v>
      </c>
      <c r="K17" s="13" t="s">
        <v>41</v>
      </c>
      <c r="L17" s="21">
        <v>36394</v>
      </c>
      <c r="M17" s="11" t="s">
        <v>51</v>
      </c>
    </row>
    <row r="18" spans="1:13" s="10" customFormat="1" ht="12.75">
      <c r="A18" s="11">
        <v>2000</v>
      </c>
      <c r="B18" s="12" t="s">
        <v>115</v>
      </c>
      <c r="C18" s="15">
        <v>1984</v>
      </c>
      <c r="D18" s="15" t="s">
        <v>33</v>
      </c>
      <c r="E18" s="15" t="s">
        <v>8</v>
      </c>
      <c r="F18" s="14" t="s">
        <v>581</v>
      </c>
      <c r="G18" s="15">
        <v>475</v>
      </c>
      <c r="H18" s="15" t="s">
        <v>6</v>
      </c>
      <c r="I18" s="15" t="s">
        <v>30</v>
      </c>
      <c r="J18" s="15" t="s">
        <v>15</v>
      </c>
      <c r="K18" s="20" t="s">
        <v>27</v>
      </c>
      <c r="L18" s="21">
        <v>36758</v>
      </c>
      <c r="M18" s="15" t="s">
        <v>51</v>
      </c>
    </row>
    <row r="19" spans="1:13" s="10" customFormat="1" ht="12.75">
      <c r="A19" s="11">
        <v>2001</v>
      </c>
      <c r="B19" s="12" t="s">
        <v>119</v>
      </c>
      <c r="C19" s="15">
        <v>1985</v>
      </c>
      <c r="D19" s="15" t="s">
        <v>33</v>
      </c>
      <c r="E19" s="15" t="s">
        <v>12</v>
      </c>
      <c r="F19" s="14" t="s">
        <v>582</v>
      </c>
      <c r="G19" s="15">
        <v>565</v>
      </c>
      <c r="H19" s="15" t="s">
        <v>6</v>
      </c>
      <c r="I19" s="15" t="s">
        <v>74</v>
      </c>
      <c r="J19" s="15" t="s">
        <v>15</v>
      </c>
      <c r="K19" s="20" t="s">
        <v>27</v>
      </c>
      <c r="L19" s="21">
        <v>37129</v>
      </c>
      <c r="M19" s="15" t="s">
        <v>51</v>
      </c>
    </row>
    <row r="20" spans="1:13" s="10" customFormat="1" ht="12.75">
      <c r="A20" s="11">
        <v>2002</v>
      </c>
      <c r="B20" s="12" t="s">
        <v>121</v>
      </c>
      <c r="C20" s="15">
        <v>1986</v>
      </c>
      <c r="D20" s="15" t="s">
        <v>33</v>
      </c>
      <c r="E20" s="15" t="s">
        <v>13</v>
      </c>
      <c r="F20" s="14" t="s">
        <v>583</v>
      </c>
      <c r="G20" s="15">
        <v>538</v>
      </c>
      <c r="H20" s="15" t="s">
        <v>6</v>
      </c>
      <c r="I20" s="15" t="s">
        <v>8</v>
      </c>
      <c r="J20" s="15" t="s">
        <v>15</v>
      </c>
      <c r="K20" s="20" t="s">
        <v>19</v>
      </c>
      <c r="L20" s="21">
        <v>37486</v>
      </c>
      <c r="M20" s="15" t="s">
        <v>51</v>
      </c>
    </row>
    <row r="21" spans="1:13" s="10" customFormat="1" ht="12.75">
      <c r="A21" s="11">
        <v>2003</v>
      </c>
      <c r="B21" s="12" t="s">
        <v>129</v>
      </c>
      <c r="C21" s="15">
        <v>1987</v>
      </c>
      <c r="D21" s="15" t="s">
        <v>33</v>
      </c>
      <c r="E21" s="15" t="s">
        <v>12</v>
      </c>
      <c r="F21" s="14" t="s">
        <v>584</v>
      </c>
      <c r="G21" s="15">
        <v>481</v>
      </c>
      <c r="H21" s="15" t="s">
        <v>6</v>
      </c>
      <c r="I21" s="15" t="s">
        <v>125</v>
      </c>
      <c r="J21" s="15" t="s">
        <v>15</v>
      </c>
      <c r="K21" s="20" t="s">
        <v>19</v>
      </c>
      <c r="L21" s="21">
        <v>37857</v>
      </c>
      <c r="M21" s="15" t="s">
        <v>51</v>
      </c>
    </row>
    <row r="22" spans="1:14" s="4" customFormat="1" ht="12.75">
      <c r="A22" s="11">
        <v>2004</v>
      </c>
      <c r="B22" s="17"/>
      <c r="C22" s="18"/>
      <c r="D22" s="18"/>
      <c r="E22" s="18"/>
      <c r="F22" s="17"/>
      <c r="G22" s="18"/>
      <c r="H22" s="18"/>
      <c r="I22" s="18"/>
      <c r="J22" s="18"/>
      <c r="K22" s="19"/>
      <c r="L22" s="25"/>
      <c r="M22" s="18"/>
      <c r="N22" s="8"/>
    </row>
    <row r="23" spans="1:13" ht="12.75">
      <c r="A23" s="11">
        <v>2005</v>
      </c>
      <c r="B23" s="12" t="s">
        <v>209</v>
      </c>
      <c r="C23" s="15">
        <v>1989</v>
      </c>
      <c r="D23" s="15" t="s">
        <v>33</v>
      </c>
      <c r="E23" s="15" t="s">
        <v>25</v>
      </c>
      <c r="F23" s="32" t="s">
        <v>585</v>
      </c>
      <c r="G23" s="15">
        <v>828</v>
      </c>
      <c r="H23" s="15" t="s">
        <v>6</v>
      </c>
      <c r="I23" s="15" t="s">
        <v>10</v>
      </c>
      <c r="J23" s="15" t="s">
        <v>15</v>
      </c>
      <c r="K23" s="20" t="s">
        <v>22</v>
      </c>
      <c r="L23" s="21">
        <v>38585</v>
      </c>
      <c r="M23" s="15" t="s">
        <v>51</v>
      </c>
    </row>
    <row r="24" spans="1:14" s="4" customFormat="1" ht="12.75">
      <c r="A24" s="11" t="s">
        <v>263</v>
      </c>
      <c r="B24" s="17"/>
      <c r="C24" s="18"/>
      <c r="D24" s="18"/>
      <c r="E24" s="18"/>
      <c r="F24" s="17"/>
      <c r="G24" s="18"/>
      <c r="H24" s="18"/>
      <c r="I24" s="18"/>
      <c r="J24" s="18"/>
      <c r="K24" s="19"/>
      <c r="L24" s="25"/>
      <c r="M24" s="18"/>
      <c r="N24" s="8"/>
    </row>
    <row r="25" spans="1:13" s="2" customFormat="1" ht="12.75">
      <c r="A25" s="63">
        <v>2013</v>
      </c>
      <c r="B25" s="64" t="s">
        <v>262</v>
      </c>
      <c r="C25" s="63">
        <v>1997</v>
      </c>
      <c r="D25" s="63" t="s">
        <v>33</v>
      </c>
      <c r="E25" s="63" t="s">
        <v>12</v>
      </c>
      <c r="F25" s="65" t="s">
        <v>586</v>
      </c>
      <c r="G25" s="63">
        <v>955</v>
      </c>
      <c r="H25" s="63" t="s">
        <v>6</v>
      </c>
      <c r="I25" s="63" t="s">
        <v>30</v>
      </c>
      <c r="J25" s="63" t="s">
        <v>15</v>
      </c>
      <c r="K25" s="66" t="s">
        <v>17</v>
      </c>
      <c r="L25" s="67">
        <v>41504</v>
      </c>
      <c r="M25" s="63" t="s">
        <v>51</v>
      </c>
    </row>
    <row r="26" spans="1:13" s="2" customFormat="1" ht="12.75">
      <c r="A26" s="68">
        <v>2014</v>
      </c>
      <c r="B26" s="69" t="s">
        <v>262</v>
      </c>
      <c r="C26" s="68">
        <v>1997</v>
      </c>
      <c r="D26" s="68" t="s">
        <v>23</v>
      </c>
      <c r="E26" s="68" t="s">
        <v>12</v>
      </c>
      <c r="F26" s="70" t="s">
        <v>587</v>
      </c>
      <c r="G26" s="68">
        <v>990</v>
      </c>
      <c r="H26" s="68" t="s">
        <v>6</v>
      </c>
      <c r="I26" s="68" t="s">
        <v>8</v>
      </c>
      <c r="J26" s="68" t="s">
        <v>15</v>
      </c>
      <c r="K26" s="71" t="s">
        <v>17</v>
      </c>
      <c r="L26" s="72">
        <v>41875</v>
      </c>
      <c r="M26" s="68" t="s">
        <v>51</v>
      </c>
    </row>
    <row r="27" spans="1:13" s="6" customFormat="1" ht="12.75">
      <c r="A27" s="11">
        <v>2015</v>
      </c>
      <c r="B27" s="22"/>
      <c r="C27" s="18"/>
      <c r="D27" s="18"/>
      <c r="E27" s="18"/>
      <c r="F27" s="17"/>
      <c r="G27" s="18"/>
      <c r="H27" s="18"/>
      <c r="I27" s="18"/>
      <c r="J27" s="18"/>
      <c r="K27" s="19"/>
      <c r="L27" s="25"/>
      <c r="M27" s="18"/>
    </row>
    <row r="28" spans="1:13" ht="12.75">
      <c r="A28" s="68">
        <v>2016</v>
      </c>
      <c r="B28" s="35" t="s">
        <v>282</v>
      </c>
      <c r="C28" s="34">
        <v>2000</v>
      </c>
      <c r="D28" s="34" t="s">
        <v>33</v>
      </c>
      <c r="E28" s="34" t="s">
        <v>147</v>
      </c>
      <c r="F28" s="36" t="s">
        <v>306</v>
      </c>
      <c r="G28" s="34">
        <v>784</v>
      </c>
      <c r="H28" s="34" t="s">
        <v>6</v>
      </c>
      <c r="I28" s="34" t="s">
        <v>24</v>
      </c>
      <c r="J28" s="34" t="s">
        <v>15</v>
      </c>
      <c r="K28" s="37" t="s">
        <v>27</v>
      </c>
      <c r="L28" s="38">
        <v>42603</v>
      </c>
      <c r="M28" s="34" t="s">
        <v>51</v>
      </c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</sheetData>
  <mergeCells count="16">
    <mergeCell ref="H5:H6"/>
    <mergeCell ref="M5:M6"/>
    <mergeCell ref="I5:I6"/>
    <mergeCell ref="J5:J6"/>
    <mergeCell ref="K5:K6"/>
    <mergeCell ref="L5:L6"/>
    <mergeCell ref="A7:A8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537</v>
      </c>
      <c r="G7" s="11">
        <v>415</v>
      </c>
      <c r="H7" s="11" t="s">
        <v>6</v>
      </c>
      <c r="I7" s="11" t="s">
        <v>148</v>
      </c>
      <c r="J7" s="11" t="s">
        <v>15</v>
      </c>
      <c r="K7" s="13" t="s">
        <v>35</v>
      </c>
      <c r="L7" s="21">
        <v>26915</v>
      </c>
      <c r="M7" s="11" t="s">
        <v>51</v>
      </c>
    </row>
    <row r="8" spans="1:13" s="2" customFormat="1" ht="12.75" customHeight="1">
      <c r="A8" s="90"/>
      <c r="B8" s="12" t="s">
        <v>149</v>
      </c>
      <c r="C8" s="11">
        <v>1957</v>
      </c>
      <c r="D8" s="11" t="s">
        <v>33</v>
      </c>
      <c r="E8" s="11" t="s">
        <v>25</v>
      </c>
      <c r="F8" s="32" t="s">
        <v>538</v>
      </c>
      <c r="G8" s="11">
        <v>523</v>
      </c>
      <c r="H8" s="11" t="s">
        <v>6</v>
      </c>
      <c r="I8" s="11" t="s">
        <v>148</v>
      </c>
      <c r="J8" s="11" t="s">
        <v>15</v>
      </c>
      <c r="K8" s="13" t="s">
        <v>35</v>
      </c>
      <c r="L8" s="21">
        <v>26915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155</v>
      </c>
      <c r="C11" s="11">
        <v>1960</v>
      </c>
      <c r="D11" s="11" t="s">
        <v>83</v>
      </c>
      <c r="E11" s="11" t="s">
        <v>25</v>
      </c>
      <c r="F11" s="32" t="s">
        <v>539</v>
      </c>
      <c r="G11" s="11">
        <v>316</v>
      </c>
      <c r="H11" s="11" t="s">
        <v>6</v>
      </c>
      <c r="I11" s="11" t="s">
        <v>34</v>
      </c>
      <c r="J11" s="11" t="s">
        <v>15</v>
      </c>
      <c r="K11" s="13" t="s">
        <v>45</v>
      </c>
      <c r="L11" s="21">
        <v>27646</v>
      </c>
      <c r="M11" s="11" t="s">
        <v>51</v>
      </c>
    </row>
    <row r="12" spans="1:13" s="2" customFormat="1" ht="12.75" customHeight="1">
      <c r="A12" s="89"/>
      <c r="B12" s="12" t="s">
        <v>156</v>
      </c>
      <c r="C12" s="11">
        <v>1959</v>
      </c>
      <c r="D12" s="11" t="s">
        <v>33</v>
      </c>
      <c r="E12" s="11" t="s">
        <v>148</v>
      </c>
      <c r="F12" s="32" t="s">
        <v>540</v>
      </c>
      <c r="G12" s="11">
        <v>389</v>
      </c>
      <c r="H12" s="11" t="s">
        <v>6</v>
      </c>
      <c r="I12" s="11" t="s">
        <v>34</v>
      </c>
      <c r="J12" s="11" t="s">
        <v>15</v>
      </c>
      <c r="K12" s="13" t="s">
        <v>35</v>
      </c>
      <c r="L12" s="21">
        <v>27646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165</v>
      </c>
      <c r="C15" s="11">
        <v>1962</v>
      </c>
      <c r="D15" s="11" t="s">
        <v>83</v>
      </c>
      <c r="E15" s="11" t="s">
        <v>34</v>
      </c>
      <c r="F15" s="32" t="s">
        <v>541</v>
      </c>
      <c r="G15" s="11">
        <v>306</v>
      </c>
      <c r="H15" s="11" t="s">
        <v>6</v>
      </c>
      <c r="I15" s="11" t="s">
        <v>34</v>
      </c>
      <c r="J15" s="11" t="s">
        <v>15</v>
      </c>
      <c r="K15" s="13" t="s">
        <v>38</v>
      </c>
      <c r="L15" s="21">
        <v>28371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542</v>
      </c>
      <c r="G16" s="11">
        <v>393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28371</v>
      </c>
      <c r="M16" s="11" t="s">
        <v>51</v>
      </c>
    </row>
    <row r="17" spans="1:13" s="2" customFormat="1" ht="12.75" customHeight="1">
      <c r="A17" s="88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543</v>
      </c>
      <c r="G17" s="11">
        <v>385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28735</v>
      </c>
      <c r="M17" s="11" t="s">
        <v>51</v>
      </c>
    </row>
    <row r="18" spans="1:13" s="2" customFormat="1" ht="12.75" customHeight="1">
      <c r="A18" s="89"/>
      <c r="B18" s="12" t="s">
        <v>163</v>
      </c>
      <c r="C18" s="11">
        <v>1961</v>
      </c>
      <c r="D18" s="11" t="s">
        <v>23</v>
      </c>
      <c r="E18" s="11" t="s">
        <v>10</v>
      </c>
      <c r="F18" s="32" t="s">
        <v>544</v>
      </c>
      <c r="G18" s="11">
        <v>322</v>
      </c>
      <c r="H18" s="11" t="s">
        <v>6</v>
      </c>
      <c r="I18" s="11" t="s">
        <v>25</v>
      </c>
      <c r="J18" s="11" t="s">
        <v>26</v>
      </c>
      <c r="K18" s="13" t="s">
        <v>35</v>
      </c>
      <c r="L18" s="21">
        <v>28735</v>
      </c>
      <c r="M18" s="11" t="s">
        <v>51</v>
      </c>
    </row>
    <row r="19" spans="1:13" s="2" customFormat="1" ht="12.75" customHeight="1">
      <c r="A19" s="88">
        <v>1979</v>
      </c>
      <c r="B19" s="14" t="s">
        <v>174</v>
      </c>
      <c r="C19" s="11">
        <v>1964</v>
      </c>
      <c r="D19" s="13" t="s">
        <v>83</v>
      </c>
      <c r="E19" s="11" t="s">
        <v>25</v>
      </c>
      <c r="F19" s="32" t="s">
        <v>545</v>
      </c>
      <c r="G19" s="11">
        <v>398</v>
      </c>
      <c r="H19" s="11" t="s">
        <v>6</v>
      </c>
      <c r="I19" s="11" t="s">
        <v>8</v>
      </c>
      <c r="J19" s="11" t="s">
        <v>15</v>
      </c>
      <c r="K19" s="13" t="s">
        <v>45</v>
      </c>
      <c r="L19" s="21">
        <v>29100</v>
      </c>
      <c r="M19" s="11" t="s">
        <v>51</v>
      </c>
    </row>
    <row r="20" spans="1:13" s="2" customFormat="1" ht="12.75" customHeight="1">
      <c r="A20" s="89"/>
      <c r="B20" s="12" t="s">
        <v>172</v>
      </c>
      <c r="C20" s="11">
        <v>1963</v>
      </c>
      <c r="D20" s="11" t="s">
        <v>33</v>
      </c>
      <c r="E20" s="11" t="s">
        <v>25</v>
      </c>
      <c r="F20" s="32" t="s">
        <v>546</v>
      </c>
      <c r="G20" s="11">
        <v>396</v>
      </c>
      <c r="H20" s="11" t="s">
        <v>6</v>
      </c>
      <c r="I20" s="11" t="s">
        <v>8</v>
      </c>
      <c r="J20" s="11" t="s">
        <v>15</v>
      </c>
      <c r="K20" s="13" t="s">
        <v>36</v>
      </c>
      <c r="L20" s="21">
        <v>29100</v>
      </c>
      <c r="M20" s="11" t="s">
        <v>51</v>
      </c>
    </row>
    <row r="21" spans="1:13" s="2" customFormat="1" ht="12.75" customHeight="1">
      <c r="A21" s="11">
        <v>1980</v>
      </c>
      <c r="B21" s="12" t="s">
        <v>171</v>
      </c>
      <c r="C21" s="11">
        <v>1964</v>
      </c>
      <c r="D21" s="11" t="s">
        <v>33</v>
      </c>
      <c r="E21" s="11" t="s">
        <v>25</v>
      </c>
      <c r="F21" s="32" t="s">
        <v>547</v>
      </c>
      <c r="G21" s="11">
        <v>402</v>
      </c>
      <c r="H21" s="11" t="s">
        <v>6</v>
      </c>
      <c r="I21" s="11" t="s">
        <v>10</v>
      </c>
      <c r="J21" s="11" t="s">
        <v>15</v>
      </c>
      <c r="K21" s="13" t="s">
        <v>27</v>
      </c>
      <c r="L21" s="21">
        <v>29471</v>
      </c>
      <c r="M21" s="11" t="s">
        <v>51</v>
      </c>
    </row>
    <row r="22" spans="1:13" s="2" customFormat="1" ht="12.75" customHeight="1">
      <c r="A22" s="11">
        <v>1981</v>
      </c>
      <c r="B22" s="14" t="s">
        <v>177</v>
      </c>
      <c r="C22" s="20" t="s">
        <v>221</v>
      </c>
      <c r="D22" s="13" t="s">
        <v>178</v>
      </c>
      <c r="E22" s="11" t="s">
        <v>8</v>
      </c>
      <c r="F22" s="32" t="s">
        <v>548</v>
      </c>
      <c r="G22" s="11">
        <v>361</v>
      </c>
      <c r="H22" s="11" t="s">
        <v>6</v>
      </c>
      <c r="I22" s="11" t="s">
        <v>8</v>
      </c>
      <c r="J22" s="11" t="s">
        <v>15</v>
      </c>
      <c r="K22" s="13" t="s">
        <v>76</v>
      </c>
      <c r="L22" s="21">
        <v>29835</v>
      </c>
      <c r="M22" s="11" t="s">
        <v>51</v>
      </c>
    </row>
    <row r="23" spans="1:13" s="2" customFormat="1" ht="12.75" customHeight="1">
      <c r="A23" s="88">
        <v>1982</v>
      </c>
      <c r="B23" s="12" t="s">
        <v>182</v>
      </c>
      <c r="C23" s="11">
        <v>1967</v>
      </c>
      <c r="D23" s="11" t="s">
        <v>83</v>
      </c>
      <c r="E23" s="11" t="s">
        <v>25</v>
      </c>
      <c r="F23" s="32" t="s">
        <v>549</v>
      </c>
      <c r="G23" s="11">
        <v>490</v>
      </c>
      <c r="H23" s="11" t="s">
        <v>6</v>
      </c>
      <c r="I23" s="11" t="s">
        <v>25</v>
      </c>
      <c r="J23" s="11" t="s">
        <v>26</v>
      </c>
      <c r="K23" s="13" t="s">
        <v>39</v>
      </c>
      <c r="L23" s="21">
        <v>30192</v>
      </c>
      <c r="M23" s="11" t="s">
        <v>51</v>
      </c>
    </row>
    <row r="24" spans="1:13" s="2" customFormat="1" ht="12.75" customHeight="1">
      <c r="A24" s="89"/>
      <c r="B24" s="12" t="s">
        <v>181</v>
      </c>
      <c r="C24" s="11">
        <v>1966</v>
      </c>
      <c r="D24" s="11" t="s">
        <v>33</v>
      </c>
      <c r="E24" s="11" t="s">
        <v>8</v>
      </c>
      <c r="F24" s="32" t="s">
        <v>550</v>
      </c>
      <c r="G24" s="11">
        <v>286</v>
      </c>
      <c r="H24" s="11" t="s">
        <v>6</v>
      </c>
      <c r="I24" s="11" t="s">
        <v>25</v>
      </c>
      <c r="J24" s="11" t="s">
        <v>26</v>
      </c>
      <c r="K24" s="13" t="s">
        <v>39</v>
      </c>
      <c r="L24" s="21">
        <v>30192</v>
      </c>
      <c r="M24" s="11" t="s">
        <v>51</v>
      </c>
    </row>
    <row r="25" spans="1:13" s="2" customFormat="1" ht="12.75" customHeight="1">
      <c r="A25" s="11" t="s">
        <v>222</v>
      </c>
      <c r="B25" s="22"/>
      <c r="C25" s="18"/>
      <c r="D25" s="18"/>
      <c r="E25" s="18"/>
      <c r="F25" s="31"/>
      <c r="G25" s="18"/>
      <c r="H25" s="18"/>
      <c r="I25" s="18"/>
      <c r="J25" s="18"/>
      <c r="K25" s="19"/>
      <c r="L25" s="25"/>
      <c r="M25" s="18"/>
    </row>
    <row r="26" spans="1:13" s="2" customFormat="1" ht="12.75">
      <c r="A26" s="11">
        <v>1993</v>
      </c>
      <c r="B26" s="14" t="s">
        <v>95</v>
      </c>
      <c r="C26" s="11">
        <v>1977</v>
      </c>
      <c r="D26" s="11" t="s">
        <v>33</v>
      </c>
      <c r="E26" s="11" t="s">
        <v>25</v>
      </c>
      <c r="F26" s="14" t="s">
        <v>551</v>
      </c>
      <c r="G26" s="11">
        <v>467</v>
      </c>
      <c r="H26" s="11" t="s">
        <v>6</v>
      </c>
      <c r="I26" s="11" t="s">
        <v>10</v>
      </c>
      <c r="J26" s="11" t="s">
        <v>15</v>
      </c>
      <c r="K26" s="13" t="s">
        <v>45</v>
      </c>
      <c r="L26" s="21">
        <v>34210</v>
      </c>
      <c r="M26" s="11" t="s">
        <v>51</v>
      </c>
    </row>
    <row r="27" spans="1:20" s="2" customFormat="1" ht="12.75">
      <c r="A27" s="11">
        <v>1994</v>
      </c>
      <c r="B27" s="14" t="s">
        <v>98</v>
      </c>
      <c r="C27" s="11">
        <v>1979</v>
      </c>
      <c r="D27" s="11" t="s">
        <v>83</v>
      </c>
      <c r="E27" s="11" t="s">
        <v>99</v>
      </c>
      <c r="F27" s="14" t="s">
        <v>552</v>
      </c>
      <c r="G27" s="11">
        <v>331</v>
      </c>
      <c r="H27" s="11" t="s">
        <v>6</v>
      </c>
      <c r="I27" s="11" t="s">
        <v>8</v>
      </c>
      <c r="J27" s="11" t="s">
        <v>15</v>
      </c>
      <c r="K27" s="13" t="s">
        <v>35</v>
      </c>
      <c r="L27" s="21">
        <v>34574</v>
      </c>
      <c r="M27" s="11" t="s">
        <v>51</v>
      </c>
      <c r="N27" s="1"/>
      <c r="O27" s="1"/>
      <c r="P27" s="1"/>
      <c r="Q27" s="1"/>
      <c r="R27" s="1"/>
      <c r="S27" s="1"/>
      <c r="T27" s="1"/>
    </row>
    <row r="28" spans="1:13" s="5" customFormat="1" ht="12.75">
      <c r="A28" s="11">
        <v>1995</v>
      </c>
      <c r="B28" s="12" t="s">
        <v>49</v>
      </c>
      <c r="C28" s="15">
        <v>1980</v>
      </c>
      <c r="D28" s="15" t="s">
        <v>83</v>
      </c>
      <c r="E28" s="15" t="s">
        <v>48</v>
      </c>
      <c r="F28" s="14" t="s">
        <v>553</v>
      </c>
      <c r="G28" s="15">
        <v>469</v>
      </c>
      <c r="H28" s="15" t="s">
        <v>6</v>
      </c>
      <c r="I28" s="15" t="s">
        <v>12</v>
      </c>
      <c r="J28" s="15" t="s">
        <v>15</v>
      </c>
      <c r="K28" s="20" t="s">
        <v>19</v>
      </c>
      <c r="L28" s="21">
        <v>34938</v>
      </c>
      <c r="M28" s="15" t="s">
        <v>51</v>
      </c>
    </row>
    <row r="29" spans="1:13" s="5" customFormat="1" ht="12.75">
      <c r="A29" s="11">
        <v>1996</v>
      </c>
      <c r="B29" s="12" t="s">
        <v>107</v>
      </c>
      <c r="C29" s="15">
        <v>1981</v>
      </c>
      <c r="D29" s="15" t="s">
        <v>83</v>
      </c>
      <c r="E29" s="15" t="s">
        <v>13</v>
      </c>
      <c r="F29" s="14" t="s">
        <v>554</v>
      </c>
      <c r="G29" s="15">
        <v>367</v>
      </c>
      <c r="H29" s="15" t="s">
        <v>6</v>
      </c>
      <c r="I29" s="15" t="s">
        <v>24</v>
      </c>
      <c r="J29" s="15" t="s">
        <v>15</v>
      </c>
      <c r="K29" s="20" t="s">
        <v>37</v>
      </c>
      <c r="L29" s="21">
        <v>35302</v>
      </c>
      <c r="M29" s="15" t="s">
        <v>51</v>
      </c>
    </row>
    <row r="30" spans="1:13" s="5" customFormat="1" ht="12.75">
      <c r="A30" s="11">
        <v>1997</v>
      </c>
      <c r="B30" s="12" t="s">
        <v>107</v>
      </c>
      <c r="C30" s="15">
        <v>1981</v>
      </c>
      <c r="D30" s="15" t="s">
        <v>33</v>
      </c>
      <c r="E30" s="15" t="s">
        <v>13</v>
      </c>
      <c r="F30" s="14" t="s">
        <v>555</v>
      </c>
      <c r="G30" s="15">
        <v>419</v>
      </c>
      <c r="H30" s="15" t="s">
        <v>6</v>
      </c>
      <c r="I30" s="15" t="s">
        <v>48</v>
      </c>
      <c r="J30" s="15" t="s">
        <v>15</v>
      </c>
      <c r="K30" s="20" t="s">
        <v>39</v>
      </c>
      <c r="L30" s="21">
        <v>35664</v>
      </c>
      <c r="M30" s="15" t="s">
        <v>51</v>
      </c>
    </row>
    <row r="31" spans="1:14" s="4" customFormat="1" ht="12.75">
      <c r="A31" s="11">
        <v>1998</v>
      </c>
      <c r="B31" s="14" t="s">
        <v>110</v>
      </c>
      <c r="C31" s="11">
        <v>1982</v>
      </c>
      <c r="D31" s="11" t="s">
        <v>33</v>
      </c>
      <c r="E31" s="11" t="s">
        <v>13</v>
      </c>
      <c r="F31" s="14" t="s">
        <v>556</v>
      </c>
      <c r="G31" s="11">
        <v>456</v>
      </c>
      <c r="H31" s="11" t="s">
        <v>6</v>
      </c>
      <c r="I31" s="11" t="s">
        <v>21</v>
      </c>
      <c r="J31" s="11" t="s">
        <v>15</v>
      </c>
      <c r="K31" s="13" t="s">
        <v>36</v>
      </c>
      <c r="L31" s="21">
        <v>36029</v>
      </c>
      <c r="M31" s="11" t="s">
        <v>51</v>
      </c>
      <c r="N31" s="8"/>
    </row>
    <row r="32" spans="1:13" s="4" customFormat="1" ht="12.75">
      <c r="A32" s="11">
        <v>1999</v>
      </c>
      <c r="B32" s="12" t="s">
        <v>110</v>
      </c>
      <c r="C32" s="15">
        <v>1982</v>
      </c>
      <c r="D32" s="15" t="s">
        <v>23</v>
      </c>
      <c r="E32" s="15" t="s">
        <v>13</v>
      </c>
      <c r="F32" s="14" t="s">
        <v>557</v>
      </c>
      <c r="G32" s="11">
        <v>486</v>
      </c>
      <c r="H32" s="15" t="s">
        <v>6</v>
      </c>
      <c r="I32" s="15" t="s">
        <v>13</v>
      </c>
      <c r="J32" s="11" t="s">
        <v>15</v>
      </c>
      <c r="K32" s="13" t="s">
        <v>45</v>
      </c>
      <c r="L32" s="21">
        <v>36393</v>
      </c>
      <c r="M32" s="11" t="s">
        <v>51</v>
      </c>
    </row>
    <row r="33" spans="1:13" s="10" customFormat="1" ht="12.75">
      <c r="A33" s="11">
        <v>2000</v>
      </c>
      <c r="B33" s="12" t="s">
        <v>116</v>
      </c>
      <c r="C33" s="15">
        <v>1984</v>
      </c>
      <c r="D33" s="15" t="s">
        <v>33</v>
      </c>
      <c r="E33" s="15" t="s">
        <v>25</v>
      </c>
      <c r="F33" s="14" t="s">
        <v>558</v>
      </c>
      <c r="G33" s="15">
        <v>485</v>
      </c>
      <c r="H33" s="15" t="s">
        <v>6</v>
      </c>
      <c r="I33" s="15" t="s">
        <v>30</v>
      </c>
      <c r="J33" s="15" t="s">
        <v>15</v>
      </c>
      <c r="K33" s="20" t="s">
        <v>22</v>
      </c>
      <c r="L33" s="21">
        <v>36757</v>
      </c>
      <c r="M33" s="15" t="s">
        <v>51</v>
      </c>
    </row>
    <row r="34" spans="1:13" s="10" customFormat="1" ht="12.75">
      <c r="A34" s="11">
        <v>2001</v>
      </c>
      <c r="B34" s="12" t="s">
        <v>116</v>
      </c>
      <c r="C34" s="15">
        <v>1984</v>
      </c>
      <c r="D34" s="15" t="s">
        <v>23</v>
      </c>
      <c r="E34" s="15" t="s">
        <v>25</v>
      </c>
      <c r="F34" s="14" t="s">
        <v>559</v>
      </c>
      <c r="G34" s="15">
        <v>513</v>
      </c>
      <c r="H34" s="15" t="s">
        <v>6</v>
      </c>
      <c r="I34" s="15" t="s">
        <v>74</v>
      </c>
      <c r="J34" s="15" t="s">
        <v>15</v>
      </c>
      <c r="K34" s="20" t="s">
        <v>45</v>
      </c>
      <c r="L34" s="21">
        <v>37128</v>
      </c>
      <c r="M34" s="15" t="s">
        <v>51</v>
      </c>
    </row>
    <row r="35" spans="1:13" s="10" customFormat="1" ht="12.75">
      <c r="A35" s="11">
        <v>2002</v>
      </c>
      <c r="B35" s="28" t="s">
        <v>123</v>
      </c>
      <c r="C35" s="27">
        <v>1986</v>
      </c>
      <c r="D35" s="27" t="s">
        <v>33</v>
      </c>
      <c r="E35" s="27" t="s">
        <v>25</v>
      </c>
      <c r="F35" s="14" t="s">
        <v>560</v>
      </c>
      <c r="G35" s="15">
        <v>430</v>
      </c>
      <c r="H35" s="15" t="s">
        <v>6</v>
      </c>
      <c r="I35" s="15" t="s">
        <v>8</v>
      </c>
      <c r="J35" s="15" t="s">
        <v>15</v>
      </c>
      <c r="K35" s="20" t="s">
        <v>35</v>
      </c>
      <c r="L35" s="21">
        <v>37485</v>
      </c>
      <c r="M35" s="15" t="s">
        <v>51</v>
      </c>
    </row>
    <row r="36" spans="1:13" s="10" customFormat="1" ht="12.75">
      <c r="A36" s="11">
        <v>2003</v>
      </c>
      <c r="B36" s="28" t="s">
        <v>130</v>
      </c>
      <c r="C36" s="27">
        <v>1986</v>
      </c>
      <c r="D36" s="27" t="s">
        <v>23</v>
      </c>
      <c r="E36" s="27" t="s">
        <v>25</v>
      </c>
      <c r="F36" s="14" t="s">
        <v>561</v>
      </c>
      <c r="G36" s="15">
        <v>414</v>
      </c>
      <c r="H36" s="15" t="s">
        <v>6</v>
      </c>
      <c r="I36" s="15" t="s">
        <v>125</v>
      </c>
      <c r="J36" s="15" t="s">
        <v>15</v>
      </c>
      <c r="K36" s="20" t="s">
        <v>36</v>
      </c>
      <c r="L36" s="21">
        <v>37856</v>
      </c>
      <c r="M36" s="15" t="s">
        <v>51</v>
      </c>
    </row>
    <row r="37" spans="1:13" s="10" customFormat="1" ht="12.75">
      <c r="A37" s="11">
        <v>2004</v>
      </c>
      <c r="B37" s="12" t="s">
        <v>192</v>
      </c>
      <c r="C37" s="15">
        <v>1987</v>
      </c>
      <c r="D37" s="15" t="s">
        <v>23</v>
      </c>
      <c r="E37" s="15" t="s">
        <v>25</v>
      </c>
      <c r="F37" s="32" t="s">
        <v>562</v>
      </c>
      <c r="G37" s="20" t="s">
        <v>203</v>
      </c>
      <c r="H37" s="15" t="s">
        <v>6</v>
      </c>
      <c r="I37" s="15" t="s">
        <v>25</v>
      </c>
      <c r="J37" s="15" t="s">
        <v>26</v>
      </c>
      <c r="K37" s="20" t="s">
        <v>22</v>
      </c>
      <c r="L37" s="21">
        <v>38220</v>
      </c>
      <c r="M37" s="15" t="s">
        <v>51</v>
      </c>
    </row>
    <row r="38" spans="1:14" ht="12.75">
      <c r="A38" s="11">
        <v>2005</v>
      </c>
      <c r="B38" s="12" t="s">
        <v>209</v>
      </c>
      <c r="C38" s="15">
        <v>1989</v>
      </c>
      <c r="D38" s="15" t="s">
        <v>33</v>
      </c>
      <c r="E38" s="15" t="s">
        <v>25</v>
      </c>
      <c r="F38" s="32" t="s">
        <v>563</v>
      </c>
      <c r="G38" s="15">
        <v>728</v>
      </c>
      <c r="H38" s="15" t="s">
        <v>6</v>
      </c>
      <c r="I38" s="15" t="s">
        <v>10</v>
      </c>
      <c r="J38" s="15" t="s">
        <v>15</v>
      </c>
      <c r="K38" s="20" t="s">
        <v>45</v>
      </c>
      <c r="L38" s="21">
        <v>38584</v>
      </c>
      <c r="M38" s="15" t="s">
        <v>51</v>
      </c>
      <c r="N38" s="10"/>
    </row>
    <row r="39" spans="1:13" s="10" customFormat="1" ht="12.75">
      <c r="A39" s="11">
        <v>2006</v>
      </c>
      <c r="B39" s="12" t="s">
        <v>215</v>
      </c>
      <c r="C39" s="15">
        <v>1990</v>
      </c>
      <c r="D39" s="15" t="s">
        <v>33</v>
      </c>
      <c r="E39" s="15" t="s">
        <v>147</v>
      </c>
      <c r="F39" s="32" t="s">
        <v>564</v>
      </c>
      <c r="G39" s="15">
        <v>450</v>
      </c>
      <c r="H39" s="15" t="s">
        <v>6</v>
      </c>
      <c r="I39" s="15" t="s">
        <v>8</v>
      </c>
      <c r="J39" s="15" t="s">
        <v>15</v>
      </c>
      <c r="K39" s="20" t="s">
        <v>39</v>
      </c>
      <c r="L39" s="21">
        <v>38948</v>
      </c>
      <c r="M39" s="15" t="s">
        <v>51</v>
      </c>
    </row>
    <row r="40" spans="1:13" s="10" customFormat="1" ht="12.75">
      <c r="A40" s="11">
        <v>2007</v>
      </c>
      <c r="B40" s="12" t="s">
        <v>226</v>
      </c>
      <c r="C40" s="15">
        <v>1991</v>
      </c>
      <c r="D40" s="15" t="s">
        <v>33</v>
      </c>
      <c r="E40" s="15" t="s">
        <v>13</v>
      </c>
      <c r="F40" s="32" t="s">
        <v>565</v>
      </c>
      <c r="G40" s="15">
        <v>697</v>
      </c>
      <c r="H40" s="15" t="s">
        <v>6</v>
      </c>
      <c r="I40" s="15" t="s">
        <v>12</v>
      </c>
      <c r="J40" s="15" t="s">
        <v>15</v>
      </c>
      <c r="K40" s="20" t="s">
        <v>19</v>
      </c>
      <c r="L40" s="21">
        <v>39312</v>
      </c>
      <c r="M40" s="15" t="s">
        <v>51</v>
      </c>
    </row>
    <row r="41" spans="1:13" s="4" customFormat="1" ht="12.75">
      <c r="A41" s="11">
        <v>2008</v>
      </c>
      <c r="B41" s="35" t="s">
        <v>231</v>
      </c>
      <c r="C41" s="34">
        <v>1992</v>
      </c>
      <c r="D41" s="34" t="s">
        <v>33</v>
      </c>
      <c r="E41" s="34" t="s">
        <v>10</v>
      </c>
      <c r="F41" s="36" t="s">
        <v>566</v>
      </c>
      <c r="G41" s="34">
        <v>715</v>
      </c>
      <c r="H41" s="34" t="s">
        <v>6</v>
      </c>
      <c r="I41" s="34" t="s">
        <v>30</v>
      </c>
      <c r="J41" s="34" t="s">
        <v>15</v>
      </c>
      <c r="K41" s="37" t="s">
        <v>41</v>
      </c>
      <c r="L41" s="38">
        <v>39683</v>
      </c>
      <c r="M41" s="34" t="s">
        <v>51</v>
      </c>
    </row>
    <row r="42" spans="1:13" s="39" customFormat="1" ht="12.75">
      <c r="A42" s="11">
        <v>2009</v>
      </c>
      <c r="B42" s="48" t="s">
        <v>231</v>
      </c>
      <c r="C42" s="47">
        <v>1992</v>
      </c>
      <c r="D42" s="47" t="s">
        <v>23</v>
      </c>
      <c r="E42" s="47" t="s">
        <v>10</v>
      </c>
      <c r="F42" s="49" t="s">
        <v>567</v>
      </c>
      <c r="G42" s="47">
        <v>781</v>
      </c>
      <c r="H42" s="47" t="s">
        <v>6</v>
      </c>
      <c r="I42" s="47" t="s">
        <v>147</v>
      </c>
      <c r="J42" s="47" t="s">
        <v>15</v>
      </c>
      <c r="K42" s="50" t="s">
        <v>45</v>
      </c>
      <c r="L42" s="51">
        <v>40047</v>
      </c>
      <c r="M42" s="47" t="s">
        <v>51</v>
      </c>
    </row>
    <row r="43" spans="1:13" s="39" customFormat="1" ht="12.75">
      <c r="A43" s="11">
        <v>2010</v>
      </c>
      <c r="B43" s="48" t="s">
        <v>245</v>
      </c>
      <c r="C43" s="47">
        <v>1993</v>
      </c>
      <c r="D43" s="47" t="s">
        <v>23</v>
      </c>
      <c r="E43" s="47" t="s">
        <v>21</v>
      </c>
      <c r="F43" s="49" t="s">
        <v>568</v>
      </c>
      <c r="G43" s="47">
        <v>793</v>
      </c>
      <c r="H43" s="47" t="s">
        <v>6</v>
      </c>
      <c r="I43" s="47" t="s">
        <v>21</v>
      </c>
      <c r="J43" s="47" t="s">
        <v>15</v>
      </c>
      <c r="K43" s="50" t="s">
        <v>45</v>
      </c>
      <c r="L43" s="51">
        <v>40411</v>
      </c>
      <c r="M43" s="47" t="s">
        <v>51</v>
      </c>
    </row>
    <row r="44" spans="1:13" s="2" customFormat="1" ht="12.75">
      <c r="A44" s="11">
        <v>2011</v>
      </c>
      <c r="B44" s="57" t="s">
        <v>249</v>
      </c>
      <c r="C44" s="56">
        <v>1994</v>
      </c>
      <c r="D44" s="56" t="s">
        <v>23</v>
      </c>
      <c r="E44" s="56" t="s">
        <v>30</v>
      </c>
      <c r="F44" s="58" t="s">
        <v>569</v>
      </c>
      <c r="G44" s="56">
        <v>702</v>
      </c>
      <c r="H44" s="56" t="s">
        <v>6</v>
      </c>
      <c r="I44" s="56" t="s">
        <v>13</v>
      </c>
      <c r="J44" s="56" t="s">
        <v>15</v>
      </c>
      <c r="K44" s="59" t="s">
        <v>22</v>
      </c>
      <c r="L44" s="60">
        <v>40775</v>
      </c>
      <c r="M44" s="56" t="s">
        <v>51</v>
      </c>
    </row>
    <row r="45" spans="1:13" s="2" customFormat="1" ht="12.75">
      <c r="A45" s="11">
        <v>2012</v>
      </c>
      <c r="B45" s="57" t="s">
        <v>254</v>
      </c>
      <c r="C45" s="56">
        <v>1996</v>
      </c>
      <c r="D45" s="56" t="s">
        <v>33</v>
      </c>
      <c r="E45" s="56" t="s">
        <v>10</v>
      </c>
      <c r="F45" s="58" t="s">
        <v>570</v>
      </c>
      <c r="G45" s="56">
        <v>1007</v>
      </c>
      <c r="H45" s="56" t="s">
        <v>6</v>
      </c>
      <c r="I45" s="56" t="s">
        <v>10</v>
      </c>
      <c r="J45" s="56" t="s">
        <v>15</v>
      </c>
      <c r="K45" s="59" t="s">
        <v>45</v>
      </c>
      <c r="L45" s="60">
        <v>41139</v>
      </c>
      <c r="M45" s="56" t="s">
        <v>51</v>
      </c>
    </row>
    <row r="46" spans="1:13" s="2" customFormat="1" ht="12.75">
      <c r="A46" s="11">
        <v>2013</v>
      </c>
      <c r="B46" s="57" t="s">
        <v>254</v>
      </c>
      <c r="C46" s="56">
        <v>1996</v>
      </c>
      <c r="D46" s="56" t="s">
        <v>23</v>
      </c>
      <c r="E46" s="56" t="s">
        <v>10</v>
      </c>
      <c r="F46" s="58" t="s">
        <v>571</v>
      </c>
      <c r="G46" s="56">
        <v>944</v>
      </c>
      <c r="H46" s="56" t="s">
        <v>6</v>
      </c>
      <c r="I46" s="56" t="s">
        <v>30</v>
      </c>
      <c r="J46" s="56" t="s">
        <v>15</v>
      </c>
      <c r="K46" s="59" t="s">
        <v>22</v>
      </c>
      <c r="L46" s="60">
        <v>41503</v>
      </c>
      <c r="M46" s="56" t="s">
        <v>51</v>
      </c>
    </row>
    <row r="47" spans="1:13" s="2" customFormat="1" ht="12.75">
      <c r="A47" s="11">
        <v>2014</v>
      </c>
      <c r="B47" s="35" t="s">
        <v>264</v>
      </c>
      <c r="C47" s="34">
        <v>1997</v>
      </c>
      <c r="D47" s="34" t="s">
        <v>23</v>
      </c>
      <c r="E47" s="34" t="s">
        <v>12</v>
      </c>
      <c r="F47" s="36" t="s">
        <v>572</v>
      </c>
      <c r="G47" s="34">
        <v>710</v>
      </c>
      <c r="H47" s="34" t="s">
        <v>6</v>
      </c>
      <c r="I47" s="34" t="s">
        <v>8</v>
      </c>
      <c r="J47" s="34" t="s">
        <v>15</v>
      </c>
      <c r="K47" s="37" t="s">
        <v>31</v>
      </c>
      <c r="L47" s="38">
        <v>41874</v>
      </c>
      <c r="M47" s="34" t="s">
        <v>51</v>
      </c>
    </row>
    <row r="48" spans="1:13" s="2" customFormat="1" ht="12.75">
      <c r="A48" s="11">
        <v>2015</v>
      </c>
      <c r="B48" s="57" t="s">
        <v>277</v>
      </c>
      <c r="C48" s="56">
        <v>1999</v>
      </c>
      <c r="D48" s="56" t="s">
        <v>33</v>
      </c>
      <c r="E48" s="56" t="s">
        <v>271</v>
      </c>
      <c r="F48" s="58" t="s">
        <v>573</v>
      </c>
      <c r="G48" s="56">
        <v>661</v>
      </c>
      <c r="H48" s="56" t="s">
        <v>6</v>
      </c>
      <c r="I48" s="56" t="s">
        <v>125</v>
      </c>
      <c r="J48" s="56" t="s">
        <v>15</v>
      </c>
      <c r="K48" s="59" t="s">
        <v>35</v>
      </c>
      <c r="L48" s="60">
        <v>42238</v>
      </c>
      <c r="M48" s="56" t="s">
        <v>51</v>
      </c>
    </row>
    <row r="49" spans="1:13" ht="12.75">
      <c r="A49" s="11">
        <v>2016</v>
      </c>
      <c r="B49" s="35" t="s">
        <v>282</v>
      </c>
      <c r="C49" s="34">
        <v>2000</v>
      </c>
      <c r="D49" s="34" t="s">
        <v>33</v>
      </c>
      <c r="E49" s="34" t="s">
        <v>147</v>
      </c>
      <c r="F49" s="36" t="s">
        <v>307</v>
      </c>
      <c r="G49" s="34">
        <v>783</v>
      </c>
      <c r="H49" s="34" t="s">
        <v>6</v>
      </c>
      <c r="I49" s="34" t="s">
        <v>24</v>
      </c>
      <c r="J49" s="34" t="s">
        <v>15</v>
      </c>
      <c r="K49" s="37" t="s">
        <v>35</v>
      </c>
      <c r="L49" s="38">
        <v>42602</v>
      </c>
      <c r="M49" s="34" t="s">
        <v>51</v>
      </c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</sheetData>
  <mergeCells count="23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3:A24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502</v>
      </c>
      <c r="G7" s="11">
        <v>375</v>
      </c>
      <c r="H7" s="11" t="s">
        <v>6</v>
      </c>
      <c r="I7" s="11" t="s">
        <v>148</v>
      </c>
      <c r="J7" s="11" t="s">
        <v>15</v>
      </c>
      <c r="K7" s="13" t="s">
        <v>35</v>
      </c>
      <c r="L7" s="21">
        <v>26915</v>
      </c>
      <c r="M7" s="11" t="s">
        <v>51</v>
      </c>
    </row>
    <row r="8" spans="1:13" s="2" customFormat="1" ht="12.75" customHeight="1">
      <c r="A8" s="90"/>
      <c r="B8" s="12" t="s">
        <v>151</v>
      </c>
      <c r="C8" s="11">
        <v>1957</v>
      </c>
      <c r="D8" s="11" t="s">
        <v>33</v>
      </c>
      <c r="E8" s="11" t="s">
        <v>25</v>
      </c>
      <c r="F8" s="32" t="s">
        <v>503</v>
      </c>
      <c r="G8" s="11">
        <v>392</v>
      </c>
      <c r="H8" s="11" t="s">
        <v>6</v>
      </c>
      <c r="I8" s="11" t="s">
        <v>148</v>
      </c>
      <c r="J8" s="11" t="s">
        <v>15</v>
      </c>
      <c r="K8" s="13" t="s">
        <v>39</v>
      </c>
      <c r="L8" s="21">
        <v>26915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 t="s">
        <v>504</v>
      </c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 t="s">
        <v>504</v>
      </c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505</v>
      </c>
      <c r="G11" s="11">
        <v>306</v>
      </c>
      <c r="H11" s="11" t="s">
        <v>6</v>
      </c>
      <c r="I11" s="11" t="s">
        <v>34</v>
      </c>
      <c r="J11" s="11" t="s">
        <v>15</v>
      </c>
      <c r="K11" s="13" t="s">
        <v>36</v>
      </c>
      <c r="L11" s="21">
        <v>27646</v>
      </c>
      <c r="M11" s="11" t="s">
        <v>51</v>
      </c>
    </row>
    <row r="12" spans="1:13" s="2" customFormat="1" ht="12.75" customHeight="1">
      <c r="A12" s="89"/>
      <c r="B12" s="12" t="s">
        <v>156</v>
      </c>
      <c r="C12" s="11">
        <v>1959</v>
      </c>
      <c r="D12" s="11" t="s">
        <v>33</v>
      </c>
      <c r="E12" s="11" t="s">
        <v>148</v>
      </c>
      <c r="F12" s="32" t="s">
        <v>506</v>
      </c>
      <c r="G12" s="11">
        <v>252</v>
      </c>
      <c r="H12" s="11" t="s">
        <v>6</v>
      </c>
      <c r="I12" s="11" t="s">
        <v>34</v>
      </c>
      <c r="J12" s="11" t="s">
        <v>15</v>
      </c>
      <c r="K12" s="13" t="s">
        <v>35</v>
      </c>
      <c r="L12" s="21">
        <v>27646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 t="s">
        <v>504</v>
      </c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 t="s">
        <v>504</v>
      </c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164</v>
      </c>
      <c r="C15" s="11">
        <v>1962</v>
      </c>
      <c r="D15" s="11" t="s">
        <v>83</v>
      </c>
      <c r="E15" s="11" t="s">
        <v>25</v>
      </c>
      <c r="F15" s="32" t="s">
        <v>507</v>
      </c>
      <c r="G15" s="11">
        <v>336</v>
      </c>
      <c r="H15" s="11" t="s">
        <v>6</v>
      </c>
      <c r="I15" s="11" t="s">
        <v>34</v>
      </c>
      <c r="J15" s="11" t="s">
        <v>15</v>
      </c>
      <c r="K15" s="13" t="s">
        <v>38</v>
      </c>
      <c r="L15" s="21">
        <v>28372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508</v>
      </c>
      <c r="G16" s="11">
        <v>316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28372</v>
      </c>
      <c r="M16" s="11" t="s">
        <v>51</v>
      </c>
    </row>
    <row r="17" spans="1:13" s="2" customFormat="1" ht="12.75" customHeight="1">
      <c r="A17" s="11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509</v>
      </c>
      <c r="G17" s="11">
        <v>357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28736</v>
      </c>
      <c r="M17" s="11" t="s">
        <v>51</v>
      </c>
    </row>
    <row r="18" spans="1:13" s="2" customFormat="1" ht="12.75" customHeight="1">
      <c r="A18" s="88">
        <v>1979</v>
      </c>
      <c r="B18" s="12" t="s">
        <v>171</v>
      </c>
      <c r="C18" s="11">
        <v>1964</v>
      </c>
      <c r="D18" s="11" t="s">
        <v>83</v>
      </c>
      <c r="E18" s="11" t="s">
        <v>25</v>
      </c>
      <c r="F18" s="32" t="s">
        <v>510</v>
      </c>
      <c r="G18" s="11">
        <v>266</v>
      </c>
      <c r="H18" s="11" t="s">
        <v>6</v>
      </c>
      <c r="I18" s="11" t="s">
        <v>8</v>
      </c>
      <c r="J18" s="11" t="s">
        <v>15</v>
      </c>
      <c r="K18" s="13" t="s">
        <v>36</v>
      </c>
      <c r="L18" s="21">
        <v>29100</v>
      </c>
      <c r="M18" s="11" t="s">
        <v>51</v>
      </c>
    </row>
    <row r="19" spans="1:13" s="2" customFormat="1" ht="12.75" customHeight="1">
      <c r="A19" s="89"/>
      <c r="B19" s="12" t="s">
        <v>172</v>
      </c>
      <c r="C19" s="11">
        <v>1963</v>
      </c>
      <c r="D19" s="11" t="s">
        <v>33</v>
      </c>
      <c r="E19" s="11" t="s">
        <v>25</v>
      </c>
      <c r="F19" s="32" t="s">
        <v>511</v>
      </c>
      <c r="G19" s="11">
        <v>289</v>
      </c>
      <c r="H19" s="11" t="s">
        <v>6</v>
      </c>
      <c r="I19" s="11" t="s">
        <v>8</v>
      </c>
      <c r="J19" s="11" t="s">
        <v>15</v>
      </c>
      <c r="K19" s="13" t="s">
        <v>35</v>
      </c>
      <c r="L19" s="21">
        <v>29100</v>
      </c>
      <c r="M19" s="11" t="s">
        <v>51</v>
      </c>
    </row>
    <row r="20" spans="1:13" s="2" customFormat="1" ht="12.75" customHeight="1">
      <c r="A20" s="11">
        <v>1980</v>
      </c>
      <c r="B20" s="12" t="s">
        <v>171</v>
      </c>
      <c r="C20" s="11">
        <v>1964</v>
      </c>
      <c r="D20" s="11" t="s">
        <v>33</v>
      </c>
      <c r="E20" s="11" t="s">
        <v>25</v>
      </c>
      <c r="F20" s="32" t="s">
        <v>512</v>
      </c>
      <c r="G20" s="11">
        <v>360</v>
      </c>
      <c r="H20" s="11" t="s">
        <v>6</v>
      </c>
      <c r="I20" s="11" t="s">
        <v>10</v>
      </c>
      <c r="J20" s="11" t="s">
        <v>15</v>
      </c>
      <c r="K20" s="13" t="s">
        <v>27</v>
      </c>
      <c r="L20" s="21">
        <v>29471</v>
      </c>
      <c r="M20" s="11" t="s">
        <v>51</v>
      </c>
    </row>
    <row r="21" spans="1:13" s="2" customFormat="1" ht="12.75" customHeight="1">
      <c r="A21" s="11">
        <v>1981</v>
      </c>
      <c r="B21" s="14" t="s">
        <v>176</v>
      </c>
      <c r="C21" s="11">
        <v>1965</v>
      </c>
      <c r="D21" s="11" t="s">
        <v>33</v>
      </c>
      <c r="E21" s="11" t="s">
        <v>25</v>
      </c>
      <c r="F21" s="32" t="s">
        <v>513</v>
      </c>
      <c r="G21" s="11">
        <v>359</v>
      </c>
      <c r="H21" s="11" t="s">
        <v>6</v>
      </c>
      <c r="I21" s="11" t="s">
        <v>8</v>
      </c>
      <c r="J21" s="11" t="s">
        <v>15</v>
      </c>
      <c r="K21" s="13" t="s">
        <v>76</v>
      </c>
      <c r="L21" s="21">
        <v>29835</v>
      </c>
      <c r="M21" s="11" t="s">
        <v>51</v>
      </c>
    </row>
    <row r="22" spans="1:13" s="2" customFormat="1" ht="12.75" customHeight="1">
      <c r="A22" s="88">
        <v>1982</v>
      </c>
      <c r="B22" s="12" t="s">
        <v>183</v>
      </c>
      <c r="C22" s="11">
        <v>1967</v>
      </c>
      <c r="D22" s="11" t="s">
        <v>83</v>
      </c>
      <c r="E22" s="11" t="s">
        <v>10</v>
      </c>
      <c r="F22" s="32" t="s">
        <v>514</v>
      </c>
      <c r="G22" s="11">
        <v>257</v>
      </c>
      <c r="H22" s="11" t="s">
        <v>6</v>
      </c>
      <c r="I22" s="11" t="s">
        <v>25</v>
      </c>
      <c r="J22" s="11" t="s">
        <v>26</v>
      </c>
      <c r="K22" s="13" t="s">
        <v>38</v>
      </c>
      <c r="L22" s="21">
        <v>30192</v>
      </c>
      <c r="M22" s="11" t="s">
        <v>51</v>
      </c>
    </row>
    <row r="23" spans="1:13" s="2" customFormat="1" ht="12.75" customHeight="1">
      <c r="A23" s="89"/>
      <c r="B23" s="12" t="s">
        <v>184</v>
      </c>
      <c r="C23" s="13" t="s">
        <v>223</v>
      </c>
      <c r="D23" s="11" t="s">
        <v>33</v>
      </c>
      <c r="E23" s="11" t="s">
        <v>8</v>
      </c>
      <c r="F23" s="32" t="s">
        <v>515</v>
      </c>
      <c r="G23" s="11">
        <v>177</v>
      </c>
      <c r="H23" s="11" t="s">
        <v>6</v>
      </c>
      <c r="I23" s="11" t="s">
        <v>25</v>
      </c>
      <c r="J23" s="11" t="s">
        <v>26</v>
      </c>
      <c r="K23" s="13" t="s">
        <v>35</v>
      </c>
      <c r="L23" s="21">
        <v>30192</v>
      </c>
      <c r="M23" s="11" t="s">
        <v>51</v>
      </c>
    </row>
    <row r="24" spans="1:13" s="2" customFormat="1" ht="12.75" customHeight="1">
      <c r="A24" s="11" t="s">
        <v>222</v>
      </c>
      <c r="B24" s="22"/>
      <c r="C24" s="18"/>
      <c r="D24" s="18"/>
      <c r="E24" s="18"/>
      <c r="F24" s="31" t="s">
        <v>504</v>
      </c>
      <c r="G24" s="18"/>
      <c r="H24" s="18"/>
      <c r="I24" s="18"/>
      <c r="J24" s="18"/>
      <c r="K24" s="19"/>
      <c r="L24" s="25"/>
      <c r="M24" s="18"/>
    </row>
    <row r="25" spans="1:20" s="2" customFormat="1" ht="12.75">
      <c r="A25" s="11">
        <v>1993</v>
      </c>
      <c r="B25" s="14" t="s">
        <v>96</v>
      </c>
      <c r="C25" s="11">
        <v>1977</v>
      </c>
      <c r="D25" s="11" t="s">
        <v>33</v>
      </c>
      <c r="E25" s="11" t="s">
        <v>25</v>
      </c>
      <c r="F25" s="14" t="s">
        <v>516</v>
      </c>
      <c r="G25" s="11">
        <v>399</v>
      </c>
      <c r="H25" s="11" t="s">
        <v>6</v>
      </c>
      <c r="I25" s="11" t="s">
        <v>10</v>
      </c>
      <c r="J25" s="11" t="s">
        <v>15</v>
      </c>
      <c r="K25" s="13" t="s">
        <v>39</v>
      </c>
      <c r="L25" s="21">
        <v>34209</v>
      </c>
      <c r="M25" s="11" t="s">
        <v>51</v>
      </c>
      <c r="N25" s="1"/>
      <c r="O25" s="1"/>
      <c r="P25" s="1"/>
      <c r="Q25" s="1"/>
      <c r="R25" s="1"/>
      <c r="S25" s="1"/>
      <c r="T25" s="1"/>
    </row>
    <row r="26" spans="1:20" s="2" customFormat="1" ht="12.75">
      <c r="A26" s="11">
        <v>1994</v>
      </c>
      <c r="B26" s="14" t="s">
        <v>94</v>
      </c>
      <c r="C26" s="11">
        <v>1978</v>
      </c>
      <c r="D26" s="11" t="s">
        <v>33</v>
      </c>
      <c r="E26" s="11" t="s">
        <v>48</v>
      </c>
      <c r="F26" s="14" t="s">
        <v>517</v>
      </c>
      <c r="G26" s="11">
        <v>290</v>
      </c>
      <c r="H26" s="11" t="s">
        <v>6</v>
      </c>
      <c r="I26" s="11" t="s">
        <v>8</v>
      </c>
      <c r="J26" s="11" t="s">
        <v>15</v>
      </c>
      <c r="K26" s="13" t="s">
        <v>38</v>
      </c>
      <c r="L26" s="21">
        <v>34573</v>
      </c>
      <c r="M26" s="11" t="s">
        <v>51</v>
      </c>
      <c r="N26" s="1"/>
      <c r="O26" s="1"/>
      <c r="P26" s="1"/>
      <c r="Q26" s="1"/>
      <c r="R26" s="1"/>
      <c r="S26" s="1"/>
      <c r="T26" s="1"/>
    </row>
    <row r="27" spans="1:13" s="5" customFormat="1" ht="12.75">
      <c r="A27" s="11">
        <v>1995</v>
      </c>
      <c r="B27" s="12" t="s">
        <v>101</v>
      </c>
      <c r="C27" s="15">
        <v>1980</v>
      </c>
      <c r="D27" s="15" t="s">
        <v>83</v>
      </c>
      <c r="E27" s="15" t="s">
        <v>99</v>
      </c>
      <c r="F27" s="14" t="s">
        <v>518</v>
      </c>
      <c r="G27" s="15">
        <v>221</v>
      </c>
      <c r="H27" s="15" t="s">
        <v>6</v>
      </c>
      <c r="I27" s="15" t="s">
        <v>12</v>
      </c>
      <c r="J27" s="15" t="s">
        <v>15</v>
      </c>
      <c r="K27" s="20" t="s">
        <v>38</v>
      </c>
      <c r="L27" s="21">
        <v>34937</v>
      </c>
      <c r="M27" s="15" t="s">
        <v>51</v>
      </c>
    </row>
    <row r="28" spans="1:13" s="5" customFormat="1" ht="12.75">
      <c r="A28" s="11">
        <v>1996</v>
      </c>
      <c r="B28" s="12" t="s">
        <v>101</v>
      </c>
      <c r="C28" s="15">
        <v>1980</v>
      </c>
      <c r="D28" s="15" t="s">
        <v>33</v>
      </c>
      <c r="E28" s="15" t="s">
        <v>99</v>
      </c>
      <c r="F28" s="14" t="s">
        <v>519</v>
      </c>
      <c r="G28" s="15">
        <v>242</v>
      </c>
      <c r="H28" s="15" t="s">
        <v>6</v>
      </c>
      <c r="I28" s="15" t="s">
        <v>24</v>
      </c>
      <c r="J28" s="15" t="s">
        <v>15</v>
      </c>
      <c r="K28" s="20" t="s">
        <v>35</v>
      </c>
      <c r="L28" s="21">
        <v>35301</v>
      </c>
      <c r="M28" s="15" t="s">
        <v>51</v>
      </c>
    </row>
    <row r="29" spans="1:13" s="5" customFormat="1" ht="12.75">
      <c r="A29" s="11">
        <v>1997</v>
      </c>
      <c r="B29" s="12" t="s">
        <v>109</v>
      </c>
      <c r="C29" s="15">
        <v>1980</v>
      </c>
      <c r="D29" s="15" t="s">
        <v>23</v>
      </c>
      <c r="E29" s="15" t="s">
        <v>8</v>
      </c>
      <c r="F29" s="14" t="s">
        <v>520</v>
      </c>
      <c r="G29" s="15">
        <v>208</v>
      </c>
      <c r="H29" s="15" t="s">
        <v>6</v>
      </c>
      <c r="I29" s="15" t="s">
        <v>48</v>
      </c>
      <c r="J29" s="15" t="s">
        <v>15</v>
      </c>
      <c r="K29" s="20" t="s">
        <v>38</v>
      </c>
      <c r="L29" s="21">
        <v>35664</v>
      </c>
      <c r="M29" s="15" t="s">
        <v>51</v>
      </c>
    </row>
    <row r="30" spans="1:14" s="4" customFormat="1" ht="12.75">
      <c r="A30" s="11">
        <v>1998</v>
      </c>
      <c r="B30" s="14" t="s">
        <v>112</v>
      </c>
      <c r="C30" s="11">
        <v>1982</v>
      </c>
      <c r="D30" s="11" t="s">
        <v>33</v>
      </c>
      <c r="E30" s="11" t="s">
        <v>78</v>
      </c>
      <c r="F30" s="14" t="s">
        <v>521</v>
      </c>
      <c r="G30" s="11">
        <v>289</v>
      </c>
      <c r="H30" s="11" t="s">
        <v>6</v>
      </c>
      <c r="I30" s="11" t="s">
        <v>21</v>
      </c>
      <c r="J30" s="11" t="s">
        <v>15</v>
      </c>
      <c r="K30" s="13" t="s">
        <v>38</v>
      </c>
      <c r="L30" s="21">
        <v>36029</v>
      </c>
      <c r="M30" s="11" t="s">
        <v>51</v>
      </c>
      <c r="N30" s="8"/>
    </row>
    <row r="31" spans="1:13" s="4" customFormat="1" ht="12.75">
      <c r="A31" s="11">
        <v>1999</v>
      </c>
      <c r="B31" s="12" t="s">
        <v>114</v>
      </c>
      <c r="C31" s="15">
        <v>1983</v>
      </c>
      <c r="D31" s="15" t="s">
        <v>33</v>
      </c>
      <c r="E31" s="15" t="s">
        <v>25</v>
      </c>
      <c r="F31" s="14" t="s">
        <v>522</v>
      </c>
      <c r="G31" s="11">
        <v>510</v>
      </c>
      <c r="H31" s="15" t="s">
        <v>6</v>
      </c>
      <c r="I31" s="15" t="s">
        <v>13</v>
      </c>
      <c r="J31" s="11" t="s">
        <v>15</v>
      </c>
      <c r="K31" s="13" t="s">
        <v>39</v>
      </c>
      <c r="L31" s="21">
        <v>36393</v>
      </c>
      <c r="M31" s="11" t="s">
        <v>51</v>
      </c>
    </row>
    <row r="32" spans="1:13" s="10" customFormat="1" ht="12.75">
      <c r="A32" s="11">
        <v>2000</v>
      </c>
      <c r="B32" s="12" t="s">
        <v>114</v>
      </c>
      <c r="C32" s="15">
        <v>1983</v>
      </c>
      <c r="D32" s="15" t="s">
        <v>23</v>
      </c>
      <c r="E32" s="15" t="s">
        <v>25</v>
      </c>
      <c r="F32" s="14" t="s">
        <v>523</v>
      </c>
      <c r="G32" s="15">
        <v>543</v>
      </c>
      <c r="H32" s="15" t="s">
        <v>6</v>
      </c>
      <c r="I32" s="15" t="s">
        <v>30</v>
      </c>
      <c r="J32" s="15" t="s">
        <v>15</v>
      </c>
      <c r="K32" s="20" t="s">
        <v>35</v>
      </c>
      <c r="L32" s="21">
        <v>36757</v>
      </c>
      <c r="M32" s="15" t="s">
        <v>51</v>
      </c>
    </row>
    <row r="33" spans="1:13" s="10" customFormat="1" ht="12.75">
      <c r="A33" s="11">
        <v>2001</v>
      </c>
      <c r="B33" s="12" t="s">
        <v>117</v>
      </c>
      <c r="C33" s="15">
        <v>1984</v>
      </c>
      <c r="D33" s="15" t="s">
        <v>23</v>
      </c>
      <c r="E33" s="15" t="s">
        <v>25</v>
      </c>
      <c r="F33" s="14" t="s">
        <v>524</v>
      </c>
      <c r="G33" s="15">
        <v>369</v>
      </c>
      <c r="H33" s="15" t="s">
        <v>6</v>
      </c>
      <c r="I33" s="15" t="s">
        <v>74</v>
      </c>
      <c r="J33" s="15" t="s">
        <v>15</v>
      </c>
      <c r="K33" s="20" t="s">
        <v>38</v>
      </c>
      <c r="L33" s="21">
        <v>37128</v>
      </c>
      <c r="M33" s="15" t="s">
        <v>51</v>
      </c>
    </row>
    <row r="34" spans="1:13" s="10" customFormat="1" ht="12.75">
      <c r="A34" s="11">
        <v>2002</v>
      </c>
      <c r="B34" s="12" t="s">
        <v>124</v>
      </c>
      <c r="C34" s="15">
        <v>1985</v>
      </c>
      <c r="D34" s="15" t="s">
        <v>23</v>
      </c>
      <c r="E34" s="15" t="s">
        <v>13</v>
      </c>
      <c r="F34" s="14" t="s">
        <v>525</v>
      </c>
      <c r="G34" s="15">
        <v>270</v>
      </c>
      <c r="H34" s="15" t="s">
        <v>6</v>
      </c>
      <c r="I34" s="15" t="s">
        <v>8</v>
      </c>
      <c r="J34" s="15" t="s">
        <v>15</v>
      </c>
      <c r="K34" s="20" t="s">
        <v>38</v>
      </c>
      <c r="L34" s="21">
        <v>37485</v>
      </c>
      <c r="M34" s="15" t="s">
        <v>51</v>
      </c>
    </row>
    <row r="35" spans="1:13" s="6" customFormat="1" ht="12.75">
      <c r="A35" s="11">
        <v>2003</v>
      </c>
      <c r="B35" s="17"/>
      <c r="C35" s="18"/>
      <c r="D35" s="18"/>
      <c r="E35" s="18"/>
      <c r="F35" s="17" t="s">
        <v>504</v>
      </c>
      <c r="G35" s="18"/>
      <c r="H35" s="18"/>
      <c r="I35" s="18"/>
      <c r="J35" s="18"/>
      <c r="K35" s="19"/>
      <c r="L35" s="25"/>
      <c r="M35" s="18"/>
    </row>
    <row r="36" spans="1:13" s="10" customFormat="1" ht="12.75">
      <c r="A36" s="11">
        <v>2004</v>
      </c>
      <c r="B36" s="12" t="s">
        <v>204</v>
      </c>
      <c r="C36" s="15">
        <v>1988</v>
      </c>
      <c r="D36" s="15" t="s">
        <v>33</v>
      </c>
      <c r="E36" s="15" t="s">
        <v>74</v>
      </c>
      <c r="F36" s="32" t="s">
        <v>526</v>
      </c>
      <c r="G36" s="20" t="s">
        <v>205</v>
      </c>
      <c r="H36" s="15" t="s">
        <v>6</v>
      </c>
      <c r="I36" s="15" t="s">
        <v>25</v>
      </c>
      <c r="J36" s="15" t="s">
        <v>26</v>
      </c>
      <c r="K36" s="20" t="s">
        <v>38</v>
      </c>
      <c r="L36" s="21">
        <v>38220</v>
      </c>
      <c r="M36" s="15" t="s">
        <v>51</v>
      </c>
    </row>
    <row r="37" spans="1:13" ht="12.75">
      <c r="A37" s="11">
        <v>2005</v>
      </c>
      <c r="B37" s="28" t="s">
        <v>211</v>
      </c>
      <c r="C37" s="27">
        <v>1989</v>
      </c>
      <c r="D37" s="27" t="s">
        <v>33</v>
      </c>
      <c r="E37" s="27" t="s">
        <v>25</v>
      </c>
      <c r="F37" s="32" t="s">
        <v>527</v>
      </c>
      <c r="G37" s="15">
        <v>634</v>
      </c>
      <c r="H37" s="15" t="s">
        <v>6</v>
      </c>
      <c r="I37" s="15" t="s">
        <v>10</v>
      </c>
      <c r="J37" s="15" t="s">
        <v>15</v>
      </c>
      <c r="K37" s="20" t="s">
        <v>35</v>
      </c>
      <c r="L37" s="21">
        <v>38584</v>
      </c>
      <c r="M37" s="15" t="s">
        <v>51</v>
      </c>
    </row>
    <row r="38" spans="1:13" s="6" customFormat="1" ht="12.75">
      <c r="A38" s="11">
        <v>2006</v>
      </c>
      <c r="B38" s="17"/>
      <c r="C38" s="18"/>
      <c r="D38" s="18"/>
      <c r="E38" s="18"/>
      <c r="F38" s="17" t="s">
        <v>504</v>
      </c>
      <c r="G38" s="18"/>
      <c r="H38" s="18"/>
      <c r="I38" s="18"/>
      <c r="J38" s="18"/>
      <c r="K38" s="19"/>
      <c r="L38" s="25"/>
      <c r="M38" s="18"/>
    </row>
    <row r="39" spans="1:13" s="10" customFormat="1" ht="12.75">
      <c r="A39" s="11">
        <v>2007</v>
      </c>
      <c r="B39" s="12" t="s">
        <v>229</v>
      </c>
      <c r="C39" s="15">
        <v>1991</v>
      </c>
      <c r="D39" s="15" t="s">
        <v>33</v>
      </c>
      <c r="E39" s="27" t="s">
        <v>10</v>
      </c>
      <c r="F39" s="32" t="s">
        <v>528</v>
      </c>
      <c r="G39" s="15">
        <v>765</v>
      </c>
      <c r="H39" s="15" t="s">
        <v>6</v>
      </c>
      <c r="I39" s="15" t="s">
        <v>12</v>
      </c>
      <c r="J39" s="15" t="s">
        <v>15</v>
      </c>
      <c r="K39" s="20" t="s">
        <v>38</v>
      </c>
      <c r="L39" s="21">
        <v>39312</v>
      </c>
      <c r="M39" s="15" t="s">
        <v>51</v>
      </c>
    </row>
    <row r="40" spans="1:13" s="4" customFormat="1" ht="12.75">
      <c r="A40" s="11">
        <v>2008</v>
      </c>
      <c r="B40" s="35" t="s">
        <v>235</v>
      </c>
      <c r="C40" s="34">
        <v>1991</v>
      </c>
      <c r="D40" s="34" t="s">
        <v>23</v>
      </c>
      <c r="E40" s="34" t="s">
        <v>10</v>
      </c>
      <c r="F40" s="36" t="s">
        <v>529</v>
      </c>
      <c r="G40" s="34">
        <v>731</v>
      </c>
      <c r="H40" s="34" t="s">
        <v>6</v>
      </c>
      <c r="I40" s="34" t="s">
        <v>30</v>
      </c>
      <c r="J40" s="34" t="s">
        <v>15</v>
      </c>
      <c r="K40" s="37" t="s">
        <v>39</v>
      </c>
      <c r="L40" s="38">
        <v>39683</v>
      </c>
      <c r="M40" s="34" t="s">
        <v>51</v>
      </c>
    </row>
    <row r="41" spans="1:13" s="39" customFormat="1" ht="12.75">
      <c r="A41" s="11">
        <v>2009</v>
      </c>
      <c r="B41" s="48" t="s">
        <v>242</v>
      </c>
      <c r="C41" s="47">
        <v>1992</v>
      </c>
      <c r="D41" s="47" t="s">
        <v>23</v>
      </c>
      <c r="E41" s="47" t="s">
        <v>74</v>
      </c>
      <c r="F41" s="49" t="s">
        <v>530</v>
      </c>
      <c r="G41" s="47">
        <v>697</v>
      </c>
      <c r="H41" s="47" t="s">
        <v>6</v>
      </c>
      <c r="I41" s="47" t="s">
        <v>147</v>
      </c>
      <c r="J41" s="47" t="s">
        <v>15</v>
      </c>
      <c r="K41" s="50" t="s">
        <v>39</v>
      </c>
      <c r="L41" s="51">
        <v>40047</v>
      </c>
      <c r="M41" s="47" t="s">
        <v>51</v>
      </c>
    </row>
    <row r="42" spans="1:13" s="39" customFormat="1" ht="12.75">
      <c r="A42" s="11">
        <v>2010</v>
      </c>
      <c r="B42" s="48" t="s">
        <v>243</v>
      </c>
      <c r="C42" s="47">
        <v>1994</v>
      </c>
      <c r="D42" s="47" t="s">
        <v>33</v>
      </c>
      <c r="E42" s="47" t="s">
        <v>25</v>
      </c>
      <c r="F42" s="49" t="s">
        <v>531</v>
      </c>
      <c r="G42" s="47">
        <v>690</v>
      </c>
      <c r="H42" s="47" t="s">
        <v>6</v>
      </c>
      <c r="I42" s="47" t="s">
        <v>21</v>
      </c>
      <c r="J42" s="47" t="s">
        <v>15</v>
      </c>
      <c r="K42" s="50" t="s">
        <v>39</v>
      </c>
      <c r="L42" s="51">
        <v>40411</v>
      </c>
      <c r="M42" s="47" t="s">
        <v>51</v>
      </c>
    </row>
    <row r="43" spans="1:13" s="2" customFormat="1" ht="12.75">
      <c r="A43" s="11">
        <v>2011</v>
      </c>
      <c r="B43" s="57" t="s">
        <v>250</v>
      </c>
      <c r="C43" s="56">
        <v>1995</v>
      </c>
      <c r="D43" s="56" t="s">
        <v>33</v>
      </c>
      <c r="E43" s="56" t="s">
        <v>147</v>
      </c>
      <c r="F43" s="58" t="s">
        <v>532</v>
      </c>
      <c r="G43" s="56">
        <v>649</v>
      </c>
      <c r="H43" s="56" t="s">
        <v>6</v>
      </c>
      <c r="I43" s="56" t="s">
        <v>13</v>
      </c>
      <c r="J43" s="56" t="s">
        <v>15</v>
      </c>
      <c r="K43" s="59" t="s">
        <v>38</v>
      </c>
      <c r="L43" s="60">
        <v>40775</v>
      </c>
      <c r="M43" s="56" t="s">
        <v>51</v>
      </c>
    </row>
    <row r="44" spans="1:13" s="2" customFormat="1" ht="12.75">
      <c r="A44" s="11">
        <v>2012</v>
      </c>
      <c r="B44" s="57" t="s">
        <v>255</v>
      </c>
      <c r="C44" s="56">
        <v>1996</v>
      </c>
      <c r="D44" s="56" t="s">
        <v>33</v>
      </c>
      <c r="E44" s="56" t="s">
        <v>30</v>
      </c>
      <c r="F44" s="58" t="s">
        <v>533</v>
      </c>
      <c r="G44" s="56">
        <v>806</v>
      </c>
      <c r="H44" s="56" t="s">
        <v>6</v>
      </c>
      <c r="I44" s="56" t="s">
        <v>10</v>
      </c>
      <c r="J44" s="56" t="s">
        <v>15</v>
      </c>
      <c r="K44" s="59" t="s">
        <v>39</v>
      </c>
      <c r="L44" s="60">
        <v>41139</v>
      </c>
      <c r="M44" s="56" t="s">
        <v>51</v>
      </c>
    </row>
    <row r="45" spans="1:13" s="2" customFormat="1" ht="12.75">
      <c r="A45" s="11">
        <v>2013</v>
      </c>
      <c r="B45" s="57" t="s">
        <v>261</v>
      </c>
      <c r="C45" s="56">
        <v>1997</v>
      </c>
      <c r="D45" s="56" t="s">
        <v>33</v>
      </c>
      <c r="E45" s="56" t="s">
        <v>12</v>
      </c>
      <c r="F45" s="58" t="s">
        <v>534</v>
      </c>
      <c r="G45" s="56">
        <v>904</v>
      </c>
      <c r="H45" s="56" t="s">
        <v>6</v>
      </c>
      <c r="I45" s="56" t="s">
        <v>30</v>
      </c>
      <c r="J45" s="56" t="s">
        <v>15</v>
      </c>
      <c r="K45" s="59" t="s">
        <v>22</v>
      </c>
      <c r="L45" s="60">
        <v>41503</v>
      </c>
      <c r="M45" s="56" t="s">
        <v>51</v>
      </c>
    </row>
    <row r="46" spans="1:13" s="2" customFormat="1" ht="12.75">
      <c r="A46" s="11">
        <v>2014</v>
      </c>
      <c r="B46" s="35" t="s">
        <v>262</v>
      </c>
      <c r="C46" s="34">
        <v>1997</v>
      </c>
      <c r="D46" s="34" t="s">
        <v>23</v>
      </c>
      <c r="E46" s="34" t="s">
        <v>12</v>
      </c>
      <c r="F46" s="36" t="s">
        <v>535</v>
      </c>
      <c r="G46" s="34">
        <v>883</v>
      </c>
      <c r="H46" s="34" t="s">
        <v>6</v>
      </c>
      <c r="I46" s="34" t="s">
        <v>8</v>
      </c>
      <c r="J46" s="34" t="s">
        <v>15</v>
      </c>
      <c r="K46" s="37" t="s">
        <v>45</v>
      </c>
      <c r="L46" s="38">
        <v>41874</v>
      </c>
      <c r="M46" s="34" t="s">
        <v>51</v>
      </c>
    </row>
    <row r="47" spans="1:13" s="2" customFormat="1" ht="12.75">
      <c r="A47" s="11">
        <v>2015</v>
      </c>
      <c r="B47" s="57" t="s">
        <v>275</v>
      </c>
      <c r="C47" s="56">
        <v>1998</v>
      </c>
      <c r="D47" s="56" t="s">
        <v>23</v>
      </c>
      <c r="E47" s="56" t="s">
        <v>270</v>
      </c>
      <c r="F47" s="58" t="s">
        <v>536</v>
      </c>
      <c r="G47" s="56">
        <v>650</v>
      </c>
      <c r="H47" s="56" t="s">
        <v>6</v>
      </c>
      <c r="I47" s="56" t="s">
        <v>125</v>
      </c>
      <c r="J47" s="56" t="s">
        <v>15</v>
      </c>
      <c r="K47" s="59" t="s">
        <v>38</v>
      </c>
      <c r="L47" s="60">
        <v>42238</v>
      </c>
      <c r="M47" s="56" t="s">
        <v>51</v>
      </c>
    </row>
    <row r="48" spans="1:13" ht="12.75">
      <c r="A48" s="11">
        <v>2016</v>
      </c>
      <c r="B48" s="35" t="s">
        <v>288</v>
      </c>
      <c r="C48" s="34">
        <v>2000</v>
      </c>
      <c r="D48" s="34" t="s">
        <v>33</v>
      </c>
      <c r="E48" s="34" t="s">
        <v>30</v>
      </c>
      <c r="F48" s="36" t="s">
        <v>308</v>
      </c>
      <c r="G48" s="34">
        <v>777</v>
      </c>
      <c r="H48" s="34" t="s">
        <v>6</v>
      </c>
      <c r="I48" s="34" t="s">
        <v>24</v>
      </c>
      <c r="J48" s="34" t="s">
        <v>15</v>
      </c>
      <c r="K48" s="37" t="s">
        <v>35</v>
      </c>
      <c r="L48" s="38">
        <v>42602</v>
      </c>
      <c r="M48" s="34" t="s">
        <v>51</v>
      </c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</sheetData>
  <mergeCells count="22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15:A16"/>
    <mergeCell ref="A18:A19"/>
    <mergeCell ref="A22:A23"/>
    <mergeCell ref="A7:A8"/>
    <mergeCell ref="A9:A10"/>
    <mergeCell ref="A11:A12"/>
    <mergeCell ref="A13:A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4">
      <selection activeCell="A53" sqref="A53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464</v>
      </c>
      <c r="G7" s="11">
        <v>461</v>
      </c>
      <c r="H7" s="11" t="s">
        <v>6</v>
      </c>
      <c r="I7" s="11" t="s">
        <v>148</v>
      </c>
      <c r="J7" s="11" t="s">
        <v>15</v>
      </c>
      <c r="K7" s="13" t="s">
        <v>35</v>
      </c>
      <c r="L7" s="21">
        <v>26916</v>
      </c>
      <c r="M7" s="11" t="s">
        <v>51</v>
      </c>
    </row>
    <row r="8" spans="1:13" s="2" customFormat="1" ht="12.75" customHeight="1">
      <c r="A8" s="90"/>
      <c r="B8" s="12" t="s">
        <v>151</v>
      </c>
      <c r="C8" s="11">
        <v>1957</v>
      </c>
      <c r="D8" s="11" t="s">
        <v>33</v>
      </c>
      <c r="E8" s="11" t="s">
        <v>25</v>
      </c>
      <c r="F8" s="32" t="s">
        <v>465</v>
      </c>
      <c r="G8" s="11">
        <v>347</v>
      </c>
      <c r="H8" s="11" t="s">
        <v>6</v>
      </c>
      <c r="I8" s="11" t="s">
        <v>148</v>
      </c>
      <c r="J8" s="11" t="s">
        <v>15</v>
      </c>
      <c r="K8" s="13" t="s">
        <v>36</v>
      </c>
      <c r="L8" s="21">
        <v>26916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466</v>
      </c>
      <c r="G11" s="11">
        <v>386</v>
      </c>
      <c r="H11" s="11" t="s">
        <v>6</v>
      </c>
      <c r="I11" s="11" t="s">
        <v>34</v>
      </c>
      <c r="J11" s="11" t="s">
        <v>15</v>
      </c>
      <c r="K11" s="13" t="s">
        <v>22</v>
      </c>
      <c r="L11" s="21">
        <v>27646</v>
      </c>
      <c r="M11" s="11" t="s">
        <v>51</v>
      </c>
    </row>
    <row r="12" spans="1:13" s="2" customFormat="1" ht="12.75" customHeight="1">
      <c r="A12" s="89"/>
      <c r="B12" s="12" t="s">
        <v>160</v>
      </c>
      <c r="C12" s="11">
        <v>1959</v>
      </c>
      <c r="D12" s="11" t="s">
        <v>33</v>
      </c>
      <c r="E12" s="11" t="s">
        <v>148</v>
      </c>
      <c r="F12" s="32" t="s">
        <v>467</v>
      </c>
      <c r="G12" s="11">
        <v>348</v>
      </c>
      <c r="H12" s="11" t="s">
        <v>6</v>
      </c>
      <c r="I12" s="11" t="s">
        <v>34</v>
      </c>
      <c r="J12" s="11" t="s">
        <v>15</v>
      </c>
      <c r="K12" s="13" t="s">
        <v>36</v>
      </c>
      <c r="L12" s="21">
        <v>27646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468</v>
      </c>
      <c r="G15" s="11">
        <v>471</v>
      </c>
      <c r="H15" s="11" t="s">
        <v>6</v>
      </c>
      <c r="I15" s="11" t="s">
        <v>34</v>
      </c>
      <c r="J15" s="11" t="s">
        <v>15</v>
      </c>
      <c r="K15" s="13" t="s">
        <v>39</v>
      </c>
      <c r="L15" s="21">
        <v>28371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469</v>
      </c>
      <c r="G16" s="11">
        <v>346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28371</v>
      </c>
      <c r="M16" s="11" t="s">
        <v>51</v>
      </c>
    </row>
    <row r="17" spans="1:13" s="2" customFormat="1" ht="12.75" customHeight="1">
      <c r="A17" s="88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470</v>
      </c>
      <c r="G17" s="11">
        <v>387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28735</v>
      </c>
      <c r="M17" s="11" t="s">
        <v>51</v>
      </c>
    </row>
    <row r="18" spans="1:13" s="2" customFormat="1" ht="12.75" customHeight="1">
      <c r="A18" s="89"/>
      <c r="B18" s="12" t="s">
        <v>163</v>
      </c>
      <c r="C18" s="11">
        <v>1961</v>
      </c>
      <c r="D18" s="11" t="s">
        <v>23</v>
      </c>
      <c r="E18" s="11" t="s">
        <v>10</v>
      </c>
      <c r="F18" s="32" t="s">
        <v>471</v>
      </c>
      <c r="G18" s="11">
        <v>271</v>
      </c>
      <c r="H18" s="11" t="s">
        <v>6</v>
      </c>
      <c r="I18" s="11" t="s">
        <v>25</v>
      </c>
      <c r="J18" s="11" t="s">
        <v>26</v>
      </c>
      <c r="K18" s="13" t="s">
        <v>38</v>
      </c>
      <c r="L18" s="21">
        <v>28735</v>
      </c>
      <c r="M18" s="11" t="s">
        <v>51</v>
      </c>
    </row>
    <row r="19" spans="1:13" s="2" customFormat="1" ht="12.75" customHeight="1">
      <c r="A19" s="88">
        <v>1979</v>
      </c>
      <c r="B19" s="12" t="s">
        <v>171</v>
      </c>
      <c r="C19" s="11">
        <v>1964</v>
      </c>
      <c r="D19" s="11" t="s">
        <v>83</v>
      </c>
      <c r="E19" s="11" t="s">
        <v>25</v>
      </c>
      <c r="F19" s="32" t="s">
        <v>472</v>
      </c>
      <c r="G19" s="11">
        <v>426</v>
      </c>
      <c r="H19" s="11" t="s">
        <v>6</v>
      </c>
      <c r="I19" s="11" t="s">
        <v>8</v>
      </c>
      <c r="J19" s="11" t="s">
        <v>15</v>
      </c>
      <c r="K19" s="13" t="s">
        <v>22</v>
      </c>
      <c r="L19" s="21">
        <v>29099</v>
      </c>
      <c r="M19" s="11" t="s">
        <v>51</v>
      </c>
    </row>
    <row r="20" spans="1:13" s="2" customFormat="1" ht="12.75" customHeight="1">
      <c r="A20" s="89"/>
      <c r="B20" s="12" t="s">
        <v>173</v>
      </c>
      <c r="C20" s="11">
        <v>1963</v>
      </c>
      <c r="D20" s="11" t="s">
        <v>33</v>
      </c>
      <c r="E20" s="11" t="s">
        <v>25</v>
      </c>
      <c r="F20" s="32" t="s">
        <v>473</v>
      </c>
      <c r="G20" s="11">
        <v>424</v>
      </c>
      <c r="H20" s="11" t="s">
        <v>6</v>
      </c>
      <c r="I20" s="11" t="s">
        <v>8</v>
      </c>
      <c r="J20" s="11" t="s">
        <v>15</v>
      </c>
      <c r="K20" s="13" t="s">
        <v>36</v>
      </c>
      <c r="L20" s="21">
        <v>29099</v>
      </c>
      <c r="M20" s="11" t="s">
        <v>51</v>
      </c>
    </row>
    <row r="21" spans="1:13" s="2" customFormat="1" ht="12.75" customHeight="1">
      <c r="A21" s="11">
        <v>1980</v>
      </c>
      <c r="B21" s="12" t="s">
        <v>171</v>
      </c>
      <c r="C21" s="11">
        <v>1964</v>
      </c>
      <c r="D21" s="11" t="s">
        <v>33</v>
      </c>
      <c r="E21" s="11" t="s">
        <v>25</v>
      </c>
      <c r="F21" s="32" t="s">
        <v>474</v>
      </c>
      <c r="G21" s="11">
        <v>478</v>
      </c>
      <c r="H21" s="11" t="s">
        <v>6</v>
      </c>
      <c r="I21" s="11" t="s">
        <v>10</v>
      </c>
      <c r="J21" s="11" t="s">
        <v>15</v>
      </c>
      <c r="K21" s="13" t="s">
        <v>37</v>
      </c>
      <c r="L21" s="21">
        <v>29471</v>
      </c>
      <c r="M21" s="11" t="s">
        <v>51</v>
      </c>
    </row>
    <row r="22" spans="1:13" s="2" customFormat="1" ht="12.75" customHeight="1">
      <c r="A22" s="11">
        <v>1981</v>
      </c>
      <c r="B22" s="14" t="s">
        <v>179</v>
      </c>
      <c r="C22" s="11">
        <v>1966</v>
      </c>
      <c r="D22" s="11" t="s">
        <v>83</v>
      </c>
      <c r="E22" s="11" t="s">
        <v>78</v>
      </c>
      <c r="F22" s="32" t="s">
        <v>475</v>
      </c>
      <c r="G22" s="11">
        <v>289</v>
      </c>
      <c r="H22" s="11" t="s">
        <v>6</v>
      </c>
      <c r="I22" s="11" t="s">
        <v>8</v>
      </c>
      <c r="J22" s="11" t="s">
        <v>15</v>
      </c>
      <c r="K22" s="13" t="s">
        <v>31</v>
      </c>
      <c r="L22" s="21">
        <v>29835</v>
      </c>
      <c r="M22" s="11" t="s">
        <v>51</v>
      </c>
    </row>
    <row r="23" spans="1:13" s="2" customFormat="1" ht="12.75" customHeight="1">
      <c r="A23" s="88">
        <v>1982</v>
      </c>
      <c r="B23" s="12" t="s">
        <v>182</v>
      </c>
      <c r="C23" s="11">
        <v>1967</v>
      </c>
      <c r="D23" s="11" t="s">
        <v>83</v>
      </c>
      <c r="E23" s="11" t="s">
        <v>25</v>
      </c>
      <c r="F23" s="32" t="s">
        <v>476</v>
      </c>
      <c r="G23" s="11">
        <v>451</v>
      </c>
      <c r="H23" s="11" t="s">
        <v>6</v>
      </c>
      <c r="I23" s="11" t="s">
        <v>25</v>
      </c>
      <c r="J23" s="11" t="s">
        <v>26</v>
      </c>
      <c r="K23" s="13" t="s">
        <v>39</v>
      </c>
      <c r="L23" s="21">
        <v>30192</v>
      </c>
      <c r="M23" s="11" t="s">
        <v>51</v>
      </c>
    </row>
    <row r="24" spans="1:13" s="2" customFormat="1" ht="12.75" customHeight="1">
      <c r="A24" s="89"/>
      <c r="B24" s="12" t="s">
        <v>181</v>
      </c>
      <c r="C24" s="11">
        <v>1966</v>
      </c>
      <c r="D24" s="11" t="s">
        <v>33</v>
      </c>
      <c r="E24" s="11" t="s">
        <v>8</v>
      </c>
      <c r="F24" s="32" t="s">
        <v>477</v>
      </c>
      <c r="G24" s="11">
        <v>246</v>
      </c>
      <c r="H24" s="11" t="s">
        <v>6</v>
      </c>
      <c r="I24" s="11" t="s">
        <v>25</v>
      </c>
      <c r="J24" s="11" t="s">
        <v>26</v>
      </c>
      <c r="K24" s="13" t="s">
        <v>39</v>
      </c>
      <c r="L24" s="21">
        <v>30192</v>
      </c>
      <c r="M24" s="11" t="s">
        <v>51</v>
      </c>
    </row>
    <row r="25" spans="1:13" s="2" customFormat="1" ht="12.75" customHeight="1">
      <c r="A25" s="11" t="s">
        <v>224</v>
      </c>
      <c r="B25" s="22"/>
      <c r="C25" s="18"/>
      <c r="D25" s="18"/>
      <c r="E25" s="18"/>
      <c r="F25" s="31"/>
      <c r="G25" s="18"/>
      <c r="H25" s="18"/>
      <c r="I25" s="18"/>
      <c r="J25" s="18"/>
      <c r="K25" s="19"/>
      <c r="L25" s="25"/>
      <c r="M25" s="18"/>
    </row>
    <row r="26" spans="1:19" s="2" customFormat="1" ht="12.75">
      <c r="A26" s="11">
        <v>1990</v>
      </c>
      <c r="B26" s="12" t="s">
        <v>80</v>
      </c>
      <c r="C26" s="11">
        <v>1974</v>
      </c>
      <c r="D26" s="11" t="s">
        <v>33</v>
      </c>
      <c r="E26" s="15" t="s">
        <v>34</v>
      </c>
      <c r="F26" s="14" t="s">
        <v>478</v>
      </c>
      <c r="G26" s="11">
        <v>335</v>
      </c>
      <c r="H26" s="15" t="s">
        <v>6</v>
      </c>
      <c r="I26" s="15" t="s">
        <v>25</v>
      </c>
      <c r="J26" s="11" t="s">
        <v>26</v>
      </c>
      <c r="K26" s="13" t="s">
        <v>45</v>
      </c>
      <c r="L26" s="21">
        <v>33117</v>
      </c>
      <c r="M26" s="11" t="s">
        <v>51</v>
      </c>
      <c r="N26" s="1"/>
      <c r="O26" s="1"/>
      <c r="P26" s="1"/>
      <c r="Q26" s="1"/>
      <c r="R26" s="1"/>
      <c r="S26" s="1"/>
    </row>
    <row r="27" spans="1:13" s="10" customFormat="1" ht="12.75">
      <c r="A27" s="15">
        <v>1991</v>
      </c>
      <c r="B27" s="12" t="s">
        <v>46</v>
      </c>
      <c r="C27" s="15">
        <v>1976</v>
      </c>
      <c r="D27" s="15" t="s">
        <v>83</v>
      </c>
      <c r="E27" s="15" t="s">
        <v>25</v>
      </c>
      <c r="F27" s="14" t="s">
        <v>479</v>
      </c>
      <c r="G27" s="15">
        <v>457</v>
      </c>
      <c r="H27" s="15" t="s">
        <v>6</v>
      </c>
      <c r="I27" s="15" t="s">
        <v>12</v>
      </c>
      <c r="J27" s="15" t="s">
        <v>15</v>
      </c>
      <c r="K27" s="20" t="s">
        <v>37</v>
      </c>
      <c r="L27" s="21">
        <v>33481</v>
      </c>
      <c r="M27" s="15" t="s">
        <v>51</v>
      </c>
    </row>
    <row r="28" spans="1:13" s="6" customFormat="1" ht="12.75">
      <c r="A28" s="11">
        <v>1992</v>
      </c>
      <c r="B28" s="17"/>
      <c r="C28" s="18"/>
      <c r="D28" s="18"/>
      <c r="E28" s="18"/>
      <c r="F28" s="17"/>
      <c r="G28" s="18"/>
      <c r="H28" s="18"/>
      <c r="I28" s="18"/>
      <c r="J28" s="18"/>
      <c r="K28" s="19"/>
      <c r="L28" s="25"/>
      <c r="M28" s="18"/>
    </row>
    <row r="29" spans="1:19" s="2" customFormat="1" ht="12.75">
      <c r="A29" s="11">
        <v>1993</v>
      </c>
      <c r="B29" s="14" t="s">
        <v>96</v>
      </c>
      <c r="C29" s="11">
        <v>1977</v>
      </c>
      <c r="D29" s="11" t="s">
        <v>33</v>
      </c>
      <c r="E29" s="11" t="s">
        <v>25</v>
      </c>
      <c r="F29" s="14" t="s">
        <v>480</v>
      </c>
      <c r="G29" s="11">
        <v>468</v>
      </c>
      <c r="H29" s="11" t="s">
        <v>6</v>
      </c>
      <c r="I29" s="11" t="s">
        <v>10</v>
      </c>
      <c r="J29" s="11" t="s">
        <v>15</v>
      </c>
      <c r="K29" s="13" t="s">
        <v>37</v>
      </c>
      <c r="L29" s="21">
        <v>34210</v>
      </c>
      <c r="M29" s="11" t="s">
        <v>51</v>
      </c>
      <c r="N29" s="1"/>
      <c r="O29" s="1"/>
      <c r="P29" s="1"/>
      <c r="Q29" s="1"/>
      <c r="R29" s="1"/>
      <c r="S29" s="1"/>
    </row>
    <row r="30" spans="1:13" s="2" customFormat="1" ht="12.75">
      <c r="A30" s="15">
        <v>1994</v>
      </c>
      <c r="B30" s="14" t="s">
        <v>100</v>
      </c>
      <c r="C30" s="11">
        <v>1979</v>
      </c>
      <c r="D30" s="11" t="s">
        <v>83</v>
      </c>
      <c r="E30" s="11" t="s">
        <v>25</v>
      </c>
      <c r="F30" s="14" t="s">
        <v>481</v>
      </c>
      <c r="G30" s="11">
        <v>336</v>
      </c>
      <c r="H30" s="11" t="s">
        <v>6</v>
      </c>
      <c r="I30" s="11" t="s">
        <v>8</v>
      </c>
      <c r="J30" s="11" t="s">
        <v>15</v>
      </c>
      <c r="K30" s="13" t="s">
        <v>39</v>
      </c>
      <c r="L30" s="21">
        <v>34574</v>
      </c>
      <c r="M30" s="11" t="s">
        <v>51</v>
      </c>
    </row>
    <row r="31" spans="1:19" s="5" customFormat="1" ht="12.75">
      <c r="A31" s="11">
        <v>1995</v>
      </c>
      <c r="B31" s="12" t="s">
        <v>102</v>
      </c>
      <c r="C31" s="15">
        <v>1980</v>
      </c>
      <c r="D31" s="15" t="s">
        <v>83</v>
      </c>
      <c r="E31" s="15" t="s">
        <v>25</v>
      </c>
      <c r="F31" s="14" t="s">
        <v>482</v>
      </c>
      <c r="G31" s="15">
        <v>399</v>
      </c>
      <c r="H31" s="15" t="s">
        <v>6</v>
      </c>
      <c r="I31" s="15" t="s">
        <v>12</v>
      </c>
      <c r="J31" s="15" t="s">
        <v>15</v>
      </c>
      <c r="K31" s="20" t="s">
        <v>37</v>
      </c>
      <c r="L31" s="21">
        <v>34938</v>
      </c>
      <c r="M31" s="15" t="s">
        <v>51</v>
      </c>
      <c r="N31" s="7"/>
      <c r="O31" s="7"/>
      <c r="P31" s="7"/>
      <c r="Q31" s="7"/>
      <c r="R31" s="7"/>
      <c r="S31" s="7"/>
    </row>
    <row r="32" spans="1:13" s="5" customFormat="1" ht="12.75">
      <c r="A32" s="11">
        <v>1996</v>
      </c>
      <c r="B32" s="12" t="s">
        <v>108</v>
      </c>
      <c r="C32" s="15">
        <v>1980</v>
      </c>
      <c r="D32" s="15" t="s">
        <v>33</v>
      </c>
      <c r="E32" s="15" t="s">
        <v>13</v>
      </c>
      <c r="F32" s="14" t="s">
        <v>483</v>
      </c>
      <c r="G32" s="15">
        <v>294</v>
      </c>
      <c r="H32" s="15" t="s">
        <v>6</v>
      </c>
      <c r="I32" s="15" t="s">
        <v>24</v>
      </c>
      <c r="J32" s="15" t="s">
        <v>15</v>
      </c>
      <c r="K32" s="20" t="s">
        <v>39</v>
      </c>
      <c r="L32" s="21">
        <v>35302</v>
      </c>
      <c r="M32" s="15" t="s">
        <v>51</v>
      </c>
    </row>
    <row r="33" spans="1:13" s="5" customFormat="1" ht="12.75">
      <c r="A33" s="11">
        <v>1997</v>
      </c>
      <c r="B33" s="12" t="s">
        <v>59</v>
      </c>
      <c r="C33" s="15">
        <v>1980</v>
      </c>
      <c r="D33" s="15" t="s">
        <v>23</v>
      </c>
      <c r="E33" s="15" t="s">
        <v>30</v>
      </c>
      <c r="F33" s="14" t="s">
        <v>484</v>
      </c>
      <c r="G33" s="15">
        <v>401</v>
      </c>
      <c r="H33" s="15" t="s">
        <v>6</v>
      </c>
      <c r="I33" s="15" t="s">
        <v>48</v>
      </c>
      <c r="J33" s="15" t="s">
        <v>15</v>
      </c>
      <c r="K33" s="20" t="s">
        <v>39</v>
      </c>
      <c r="L33" s="21">
        <v>35664</v>
      </c>
      <c r="M33" s="15" t="s">
        <v>51</v>
      </c>
    </row>
    <row r="34" spans="1:14" s="4" customFormat="1" ht="12.75">
      <c r="A34" s="11">
        <v>1998</v>
      </c>
      <c r="B34" s="14" t="s">
        <v>60</v>
      </c>
      <c r="C34" s="11">
        <v>1981</v>
      </c>
      <c r="D34" s="11" t="s">
        <v>23</v>
      </c>
      <c r="E34" s="15" t="s">
        <v>13</v>
      </c>
      <c r="F34" s="14" t="s">
        <v>485</v>
      </c>
      <c r="G34" s="11">
        <v>511</v>
      </c>
      <c r="H34" s="11" t="s">
        <v>6</v>
      </c>
      <c r="I34" s="11" t="s">
        <v>21</v>
      </c>
      <c r="J34" s="11" t="s">
        <v>15</v>
      </c>
      <c r="K34" s="13" t="s">
        <v>45</v>
      </c>
      <c r="L34" s="21">
        <v>36030</v>
      </c>
      <c r="M34" s="11" t="s">
        <v>51</v>
      </c>
      <c r="N34" s="8"/>
    </row>
    <row r="35" spans="1:13" s="4" customFormat="1" ht="12.75">
      <c r="A35" s="11">
        <v>1999</v>
      </c>
      <c r="B35" s="12" t="s">
        <v>75</v>
      </c>
      <c r="C35" s="15">
        <v>1982</v>
      </c>
      <c r="D35" s="15" t="s">
        <v>23</v>
      </c>
      <c r="E35" s="15" t="s">
        <v>25</v>
      </c>
      <c r="F35" s="14" t="s">
        <v>486</v>
      </c>
      <c r="G35" s="11">
        <v>563</v>
      </c>
      <c r="H35" s="15" t="s">
        <v>6</v>
      </c>
      <c r="I35" s="15" t="s">
        <v>13</v>
      </c>
      <c r="J35" s="11" t="s">
        <v>15</v>
      </c>
      <c r="K35" s="13" t="s">
        <v>36</v>
      </c>
      <c r="L35" s="21">
        <v>36394</v>
      </c>
      <c r="M35" s="11" t="s">
        <v>51</v>
      </c>
    </row>
    <row r="36" spans="1:13" s="10" customFormat="1" ht="12.75">
      <c r="A36" s="11">
        <v>2000</v>
      </c>
      <c r="B36" s="12" t="s">
        <v>114</v>
      </c>
      <c r="C36" s="15">
        <v>1983</v>
      </c>
      <c r="D36" s="15" t="s">
        <v>23</v>
      </c>
      <c r="E36" s="15" t="s">
        <v>25</v>
      </c>
      <c r="F36" s="14" t="s">
        <v>487</v>
      </c>
      <c r="G36" s="15">
        <v>535</v>
      </c>
      <c r="H36" s="15" t="s">
        <v>6</v>
      </c>
      <c r="I36" s="15" t="s">
        <v>30</v>
      </c>
      <c r="J36" s="15" t="s">
        <v>15</v>
      </c>
      <c r="K36" s="20" t="s">
        <v>36</v>
      </c>
      <c r="L36" s="21">
        <v>36758</v>
      </c>
      <c r="M36" s="15" t="s">
        <v>51</v>
      </c>
    </row>
    <row r="37" spans="1:13" s="10" customFormat="1" ht="12.75">
      <c r="A37" s="11">
        <v>2001</v>
      </c>
      <c r="B37" s="12" t="s">
        <v>119</v>
      </c>
      <c r="C37" s="15">
        <v>1985</v>
      </c>
      <c r="D37" s="15" t="s">
        <v>33</v>
      </c>
      <c r="E37" s="15" t="s">
        <v>12</v>
      </c>
      <c r="F37" s="14" t="s">
        <v>488</v>
      </c>
      <c r="G37" s="15">
        <v>540</v>
      </c>
      <c r="H37" s="15" t="s">
        <v>6</v>
      </c>
      <c r="I37" s="15" t="s">
        <v>74</v>
      </c>
      <c r="J37" s="15" t="s">
        <v>15</v>
      </c>
      <c r="K37" s="20" t="s">
        <v>41</v>
      </c>
      <c r="L37" s="21">
        <v>37129</v>
      </c>
      <c r="M37" s="15" t="s">
        <v>51</v>
      </c>
    </row>
    <row r="38" spans="1:13" s="10" customFormat="1" ht="12.75">
      <c r="A38" s="11">
        <v>2002</v>
      </c>
      <c r="B38" s="12" t="s">
        <v>119</v>
      </c>
      <c r="C38" s="15">
        <v>1985</v>
      </c>
      <c r="D38" s="15" t="s">
        <v>23</v>
      </c>
      <c r="E38" s="15" t="s">
        <v>12</v>
      </c>
      <c r="F38" s="14" t="s">
        <v>489</v>
      </c>
      <c r="G38" s="15">
        <v>540</v>
      </c>
      <c r="H38" s="15" t="s">
        <v>6</v>
      </c>
      <c r="I38" s="15" t="s">
        <v>8</v>
      </c>
      <c r="J38" s="15" t="s">
        <v>15</v>
      </c>
      <c r="K38" s="20" t="s">
        <v>19</v>
      </c>
      <c r="L38" s="21">
        <v>37486</v>
      </c>
      <c r="M38" s="15" t="s">
        <v>51</v>
      </c>
    </row>
    <row r="39" spans="1:13" s="10" customFormat="1" ht="12.75">
      <c r="A39" s="11">
        <v>2003</v>
      </c>
      <c r="B39" s="12" t="s">
        <v>128</v>
      </c>
      <c r="C39" s="15">
        <v>1986</v>
      </c>
      <c r="D39" s="15" t="s">
        <v>23</v>
      </c>
      <c r="E39" s="15" t="s">
        <v>25</v>
      </c>
      <c r="F39" s="14" t="s">
        <v>490</v>
      </c>
      <c r="G39" s="15">
        <v>443</v>
      </c>
      <c r="H39" s="15" t="s">
        <v>6</v>
      </c>
      <c r="I39" s="15" t="s">
        <v>125</v>
      </c>
      <c r="J39" s="15" t="s">
        <v>15</v>
      </c>
      <c r="K39" s="20" t="s">
        <v>45</v>
      </c>
      <c r="L39" s="21">
        <v>37857</v>
      </c>
      <c r="M39" s="15" t="s">
        <v>51</v>
      </c>
    </row>
    <row r="40" spans="1:13" s="10" customFormat="1" ht="12.75">
      <c r="A40" s="11">
        <v>2004</v>
      </c>
      <c r="B40" s="12" t="s">
        <v>200</v>
      </c>
      <c r="C40" s="15">
        <v>1988</v>
      </c>
      <c r="D40" s="15" t="s">
        <v>33</v>
      </c>
      <c r="E40" s="15" t="s">
        <v>74</v>
      </c>
      <c r="F40" s="32" t="s">
        <v>491</v>
      </c>
      <c r="G40" s="20" t="s">
        <v>206</v>
      </c>
      <c r="H40" s="15" t="s">
        <v>6</v>
      </c>
      <c r="I40" s="15" t="s">
        <v>25</v>
      </c>
      <c r="J40" s="15" t="s">
        <v>26</v>
      </c>
      <c r="K40" s="20" t="s">
        <v>36</v>
      </c>
      <c r="L40" s="21">
        <v>38221</v>
      </c>
      <c r="M40" s="15" t="s">
        <v>51</v>
      </c>
    </row>
    <row r="41" spans="1:13" ht="12.75">
      <c r="A41" s="11">
        <v>2005</v>
      </c>
      <c r="B41" s="12" t="s">
        <v>200</v>
      </c>
      <c r="C41" s="15">
        <v>1988</v>
      </c>
      <c r="D41" s="15" t="s">
        <v>23</v>
      </c>
      <c r="E41" s="15" t="s">
        <v>74</v>
      </c>
      <c r="F41" s="32" t="s">
        <v>492</v>
      </c>
      <c r="G41" s="15">
        <v>703</v>
      </c>
      <c r="H41" s="15" t="s">
        <v>6</v>
      </c>
      <c r="I41" s="15" t="s">
        <v>10</v>
      </c>
      <c r="J41" s="15" t="s">
        <v>15</v>
      </c>
      <c r="K41" s="20" t="s">
        <v>19</v>
      </c>
      <c r="L41" s="21">
        <v>38585</v>
      </c>
      <c r="M41" s="15" t="s">
        <v>51</v>
      </c>
    </row>
    <row r="42" spans="1:13" s="10" customFormat="1" ht="12.75">
      <c r="A42" s="11">
        <v>2006</v>
      </c>
      <c r="B42" s="12" t="s">
        <v>211</v>
      </c>
      <c r="C42" s="15">
        <v>1989</v>
      </c>
      <c r="D42" s="15" t="s">
        <v>23</v>
      </c>
      <c r="E42" s="15" t="s">
        <v>25</v>
      </c>
      <c r="F42" s="32" t="s">
        <v>493</v>
      </c>
      <c r="G42" s="15">
        <v>616</v>
      </c>
      <c r="H42" s="15" t="s">
        <v>6</v>
      </c>
      <c r="I42" s="15" t="s">
        <v>8</v>
      </c>
      <c r="J42" s="15" t="s">
        <v>15</v>
      </c>
      <c r="K42" s="20" t="s">
        <v>36</v>
      </c>
      <c r="L42" s="21">
        <v>38949</v>
      </c>
      <c r="M42" s="15" t="s">
        <v>51</v>
      </c>
    </row>
    <row r="43" spans="1:13" s="10" customFormat="1" ht="12.75">
      <c r="A43" s="11">
        <v>2007</v>
      </c>
      <c r="B43" s="12" t="s">
        <v>230</v>
      </c>
      <c r="C43" s="15">
        <v>1991</v>
      </c>
      <c r="D43" s="15" t="s">
        <v>33</v>
      </c>
      <c r="E43" s="15" t="s">
        <v>21</v>
      </c>
      <c r="F43" s="32" t="s">
        <v>494</v>
      </c>
      <c r="G43" s="15">
        <v>821</v>
      </c>
      <c r="H43" s="15" t="s">
        <v>6</v>
      </c>
      <c r="I43" s="15" t="s">
        <v>12</v>
      </c>
      <c r="J43" s="15" t="s">
        <v>15</v>
      </c>
      <c r="K43" s="20" t="s">
        <v>41</v>
      </c>
      <c r="L43" s="21">
        <v>39313</v>
      </c>
      <c r="M43" s="15" t="s">
        <v>51</v>
      </c>
    </row>
    <row r="44" spans="1:13" s="4" customFormat="1" ht="12.75">
      <c r="A44" s="11">
        <v>2008</v>
      </c>
      <c r="B44" s="35" t="s">
        <v>233</v>
      </c>
      <c r="C44" s="34">
        <v>1991</v>
      </c>
      <c r="D44" s="34" t="s">
        <v>23</v>
      </c>
      <c r="E44" s="34" t="s">
        <v>30</v>
      </c>
      <c r="F44" s="36" t="s">
        <v>495</v>
      </c>
      <c r="G44" s="34">
        <v>770</v>
      </c>
      <c r="H44" s="34" t="s">
        <v>6</v>
      </c>
      <c r="I44" s="34" t="s">
        <v>30</v>
      </c>
      <c r="J44" s="34" t="s">
        <v>15</v>
      </c>
      <c r="K44" s="37" t="s">
        <v>41</v>
      </c>
      <c r="L44" s="38">
        <v>39684</v>
      </c>
      <c r="M44" s="34" t="s">
        <v>51</v>
      </c>
    </row>
    <row r="45" spans="1:13" s="39" customFormat="1" ht="12.75">
      <c r="A45" s="11">
        <v>2009</v>
      </c>
      <c r="B45" s="48" t="s">
        <v>240</v>
      </c>
      <c r="C45" s="47">
        <v>1992</v>
      </c>
      <c r="D45" s="47" t="s">
        <v>23</v>
      </c>
      <c r="E45" s="47" t="s">
        <v>8</v>
      </c>
      <c r="F45" s="49" t="s">
        <v>496</v>
      </c>
      <c r="G45" s="47">
        <v>742</v>
      </c>
      <c r="H45" s="47" t="s">
        <v>6</v>
      </c>
      <c r="I45" s="47" t="s">
        <v>147</v>
      </c>
      <c r="J45" s="47" t="s">
        <v>15</v>
      </c>
      <c r="K45" s="50" t="s">
        <v>27</v>
      </c>
      <c r="L45" s="51">
        <v>40048</v>
      </c>
      <c r="M45" s="47" t="s">
        <v>51</v>
      </c>
    </row>
    <row r="46" spans="1:13" s="39" customFormat="1" ht="12.75">
      <c r="A46" s="11">
        <v>2010</v>
      </c>
      <c r="B46" s="48" t="s">
        <v>239</v>
      </c>
      <c r="C46" s="47">
        <v>1993</v>
      </c>
      <c r="D46" s="47" t="s">
        <v>23</v>
      </c>
      <c r="E46" s="47" t="s">
        <v>147</v>
      </c>
      <c r="F46" s="49" t="s">
        <v>497</v>
      </c>
      <c r="G46" s="47">
        <v>798</v>
      </c>
      <c r="H46" s="47" t="s">
        <v>6</v>
      </c>
      <c r="I46" s="47" t="s">
        <v>21</v>
      </c>
      <c r="J46" s="47" t="s">
        <v>15</v>
      </c>
      <c r="K46" s="50" t="s">
        <v>19</v>
      </c>
      <c r="L46" s="51">
        <v>40412</v>
      </c>
      <c r="M46" s="47" t="s">
        <v>51</v>
      </c>
    </row>
    <row r="47" spans="1:13" s="2" customFormat="1" ht="12.75">
      <c r="A47" s="11">
        <v>2011</v>
      </c>
      <c r="B47" s="57" t="s">
        <v>251</v>
      </c>
      <c r="C47" s="56">
        <v>1994</v>
      </c>
      <c r="D47" s="56" t="s">
        <v>23</v>
      </c>
      <c r="E47" s="56" t="s">
        <v>30</v>
      </c>
      <c r="F47" s="58" t="s">
        <v>498</v>
      </c>
      <c r="G47" s="56">
        <v>927</v>
      </c>
      <c r="H47" s="56" t="s">
        <v>6</v>
      </c>
      <c r="I47" s="56" t="s">
        <v>13</v>
      </c>
      <c r="J47" s="56" t="s">
        <v>15</v>
      </c>
      <c r="K47" s="59" t="s">
        <v>45</v>
      </c>
      <c r="L47" s="60">
        <v>40776</v>
      </c>
      <c r="M47" s="56" t="s">
        <v>51</v>
      </c>
    </row>
    <row r="48" spans="1:13" s="2" customFormat="1" ht="12.75">
      <c r="A48" s="11">
        <v>2012</v>
      </c>
      <c r="B48" s="57" t="s">
        <v>255</v>
      </c>
      <c r="C48" s="56">
        <v>1996</v>
      </c>
      <c r="D48" s="56" t="s">
        <v>33</v>
      </c>
      <c r="E48" s="56" t="s">
        <v>30</v>
      </c>
      <c r="F48" s="58" t="s">
        <v>499</v>
      </c>
      <c r="G48" s="56">
        <v>859</v>
      </c>
      <c r="H48" s="56" t="s">
        <v>6</v>
      </c>
      <c r="I48" s="56" t="s">
        <v>10</v>
      </c>
      <c r="J48" s="56" t="s">
        <v>15</v>
      </c>
      <c r="K48" s="59" t="s">
        <v>37</v>
      </c>
      <c r="L48" s="60">
        <v>41140</v>
      </c>
      <c r="M48" s="56" t="s">
        <v>51</v>
      </c>
    </row>
    <row r="49" spans="1:13" s="2" customFormat="1" ht="12.75">
      <c r="A49" s="11">
        <v>2013</v>
      </c>
      <c r="B49" s="57" t="s">
        <v>255</v>
      </c>
      <c r="C49" s="56">
        <v>1996</v>
      </c>
      <c r="D49" s="56" t="s">
        <v>23</v>
      </c>
      <c r="E49" s="56" t="s">
        <v>30</v>
      </c>
      <c r="F49" s="58" t="s">
        <v>500</v>
      </c>
      <c r="G49" s="56">
        <v>855</v>
      </c>
      <c r="H49" s="56" t="s">
        <v>6</v>
      </c>
      <c r="I49" s="56" t="s">
        <v>30</v>
      </c>
      <c r="J49" s="56" t="s">
        <v>15</v>
      </c>
      <c r="K49" s="59" t="s">
        <v>258</v>
      </c>
      <c r="L49" s="60">
        <v>41504</v>
      </c>
      <c r="M49" s="56" t="s">
        <v>51</v>
      </c>
    </row>
    <row r="50" spans="1:13" s="2" customFormat="1" ht="12.75">
      <c r="A50" s="11">
        <v>2014</v>
      </c>
      <c r="B50" s="35" t="s">
        <v>259</v>
      </c>
      <c r="C50" s="34">
        <v>1997</v>
      </c>
      <c r="D50" s="34" t="s">
        <v>23</v>
      </c>
      <c r="E50" s="34" t="s">
        <v>12</v>
      </c>
      <c r="F50" s="36" t="s">
        <v>501</v>
      </c>
      <c r="G50" s="34">
        <v>892</v>
      </c>
      <c r="H50" s="34" t="s">
        <v>6</v>
      </c>
      <c r="I50" s="34" t="s">
        <v>8</v>
      </c>
      <c r="J50" s="34" t="s">
        <v>15</v>
      </c>
      <c r="K50" s="37" t="s">
        <v>27</v>
      </c>
      <c r="L50" s="38">
        <v>41875</v>
      </c>
      <c r="M50" s="34" t="s">
        <v>51</v>
      </c>
    </row>
    <row r="51" spans="1:13" s="6" customFormat="1" ht="12.75">
      <c r="A51" s="11">
        <v>2015</v>
      </c>
      <c r="B51" s="22"/>
      <c r="C51" s="18"/>
      <c r="D51" s="18"/>
      <c r="E51" s="18"/>
      <c r="F51" s="17"/>
      <c r="G51" s="18"/>
      <c r="H51" s="18"/>
      <c r="I51" s="18"/>
      <c r="J51" s="18"/>
      <c r="K51" s="19"/>
      <c r="L51" s="25"/>
      <c r="M51" s="18"/>
    </row>
    <row r="52" spans="1:13" ht="12.75">
      <c r="A52" s="11">
        <v>2016</v>
      </c>
      <c r="B52" s="35" t="s">
        <v>273</v>
      </c>
      <c r="C52" s="34">
        <v>1999</v>
      </c>
      <c r="D52" s="34" t="s">
        <v>23</v>
      </c>
      <c r="E52" s="34" t="s">
        <v>21</v>
      </c>
      <c r="F52" s="36" t="s">
        <v>309</v>
      </c>
      <c r="G52" s="34">
        <v>977</v>
      </c>
      <c r="H52" s="34" t="s">
        <v>6</v>
      </c>
      <c r="I52" s="34" t="s">
        <v>24</v>
      </c>
      <c r="J52" s="34" t="s">
        <v>15</v>
      </c>
      <c r="K52" s="37" t="s">
        <v>36</v>
      </c>
      <c r="L52" s="38">
        <v>42603</v>
      </c>
      <c r="M52" s="34" t="s">
        <v>51</v>
      </c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</sheetData>
  <mergeCells count="23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3:A24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11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459</v>
      </c>
      <c r="G7" s="11">
        <v>285</v>
      </c>
      <c r="H7" s="11" t="s">
        <v>6</v>
      </c>
      <c r="I7" s="11" t="s">
        <v>148</v>
      </c>
      <c r="J7" s="11" t="s">
        <v>15</v>
      </c>
      <c r="K7" s="13" t="s">
        <v>38</v>
      </c>
      <c r="L7" s="21">
        <v>26915</v>
      </c>
      <c r="M7" s="11" t="s">
        <v>51</v>
      </c>
    </row>
    <row r="8" spans="1:13" s="2" customFormat="1" ht="12.75" customHeight="1">
      <c r="A8" s="11">
        <v>1974</v>
      </c>
      <c r="B8" s="12"/>
      <c r="C8" s="11"/>
      <c r="D8" s="11"/>
      <c r="E8" s="11"/>
      <c r="F8" s="32"/>
      <c r="G8" s="11"/>
      <c r="H8" s="11"/>
      <c r="I8" s="11"/>
      <c r="J8" s="11"/>
      <c r="K8" s="13"/>
      <c r="L8" s="21"/>
      <c r="M8" s="11"/>
    </row>
    <row r="9" spans="1:13" s="2" customFormat="1" ht="12.75" customHeight="1">
      <c r="A9" s="11">
        <v>1975</v>
      </c>
      <c r="B9" s="12" t="s">
        <v>157</v>
      </c>
      <c r="C9" s="11">
        <v>1960</v>
      </c>
      <c r="D9" s="11" t="s">
        <v>83</v>
      </c>
      <c r="E9" s="11" t="s">
        <v>25</v>
      </c>
      <c r="F9" s="32" t="s">
        <v>460</v>
      </c>
      <c r="G9" s="11">
        <v>200</v>
      </c>
      <c r="H9" s="11" t="s">
        <v>6</v>
      </c>
      <c r="I9" s="11" t="s">
        <v>34</v>
      </c>
      <c r="J9" s="11" t="s">
        <v>15</v>
      </c>
      <c r="K9" s="13" t="s">
        <v>35</v>
      </c>
      <c r="L9" s="21">
        <v>27646</v>
      </c>
      <c r="M9" s="11" t="s">
        <v>51</v>
      </c>
    </row>
    <row r="10" spans="1:13" s="2" customFormat="1" ht="12.75" customHeight="1">
      <c r="A10" s="11">
        <v>1976</v>
      </c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11">
        <v>1977</v>
      </c>
      <c r="B11" s="12" t="s">
        <v>162</v>
      </c>
      <c r="C11" s="11">
        <v>1962</v>
      </c>
      <c r="D11" s="11" t="s">
        <v>83</v>
      </c>
      <c r="E11" s="11" t="s">
        <v>25</v>
      </c>
      <c r="F11" s="32" t="s">
        <v>461</v>
      </c>
      <c r="G11" s="11">
        <v>387</v>
      </c>
      <c r="H11" s="11" t="s">
        <v>6</v>
      </c>
      <c r="I11" s="11" t="s">
        <v>34</v>
      </c>
      <c r="J11" s="11" t="s">
        <v>15</v>
      </c>
      <c r="K11" s="13" t="s">
        <v>38</v>
      </c>
      <c r="L11" s="21">
        <v>28371</v>
      </c>
      <c r="M11" s="11" t="s">
        <v>51</v>
      </c>
    </row>
    <row r="12" spans="1:13" s="2" customFormat="1" ht="12.75" customHeight="1">
      <c r="A12" s="11">
        <v>1978</v>
      </c>
      <c r="B12" s="22"/>
      <c r="C12" s="18"/>
      <c r="D12" s="18"/>
      <c r="E12" s="18"/>
      <c r="F12" s="31"/>
      <c r="G12" s="18"/>
      <c r="H12" s="18"/>
      <c r="I12" s="18"/>
      <c r="J12" s="18"/>
      <c r="K12" s="19"/>
      <c r="L12" s="25"/>
      <c r="M12" s="18"/>
    </row>
    <row r="13" spans="1:13" s="2" customFormat="1" ht="12.75" customHeight="1">
      <c r="A13" s="88">
        <v>1979</v>
      </c>
      <c r="B13" s="12" t="s">
        <v>171</v>
      </c>
      <c r="C13" s="11">
        <v>1964</v>
      </c>
      <c r="D13" s="11" t="s">
        <v>83</v>
      </c>
      <c r="E13" s="11" t="s">
        <v>25</v>
      </c>
      <c r="F13" s="32" t="s">
        <v>462</v>
      </c>
      <c r="G13" s="11">
        <v>249</v>
      </c>
      <c r="H13" s="11" t="s">
        <v>6</v>
      </c>
      <c r="I13" s="11" t="s">
        <v>8</v>
      </c>
      <c r="J13" s="11" t="s">
        <v>15</v>
      </c>
      <c r="K13" s="13" t="s">
        <v>38</v>
      </c>
      <c r="L13" s="21">
        <v>29099</v>
      </c>
      <c r="M13" s="11" t="s">
        <v>51</v>
      </c>
    </row>
    <row r="14" spans="1:13" s="2" customFormat="1" ht="12.75" customHeight="1">
      <c r="A14" s="89"/>
      <c r="B14" s="12" t="s">
        <v>173</v>
      </c>
      <c r="C14" s="11">
        <v>1963</v>
      </c>
      <c r="D14" s="11" t="s">
        <v>33</v>
      </c>
      <c r="E14" s="11" t="s">
        <v>25</v>
      </c>
      <c r="F14" s="32" t="s">
        <v>463</v>
      </c>
      <c r="G14" s="11">
        <v>441</v>
      </c>
      <c r="H14" s="11" t="s">
        <v>6</v>
      </c>
      <c r="I14" s="11" t="s">
        <v>8</v>
      </c>
      <c r="J14" s="11" t="s">
        <v>15</v>
      </c>
      <c r="K14" s="13" t="s">
        <v>38</v>
      </c>
      <c r="L14" s="21">
        <v>29099</v>
      </c>
      <c r="M14" s="11" t="s">
        <v>51</v>
      </c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</sheetData>
  <mergeCells count="16">
    <mergeCell ref="A13:A14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3">
      <selection activeCell="A52" sqref="A52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423</v>
      </c>
      <c r="G7" s="11">
        <v>452</v>
      </c>
      <c r="H7" s="11" t="s">
        <v>6</v>
      </c>
      <c r="I7" s="11" t="s">
        <v>148</v>
      </c>
      <c r="J7" s="11" t="s">
        <v>15</v>
      </c>
      <c r="K7" s="13" t="s">
        <v>35</v>
      </c>
      <c r="L7" s="21">
        <v>26916</v>
      </c>
      <c r="M7" s="11" t="s">
        <v>51</v>
      </c>
    </row>
    <row r="8" spans="1:13" s="2" customFormat="1" ht="12.75" customHeight="1">
      <c r="A8" s="90"/>
      <c r="B8" s="12" t="s">
        <v>149</v>
      </c>
      <c r="C8" s="11">
        <v>1957</v>
      </c>
      <c r="D8" s="11" t="s">
        <v>33</v>
      </c>
      <c r="E8" s="11" t="s">
        <v>25</v>
      </c>
      <c r="F8" s="32" t="s">
        <v>424</v>
      </c>
      <c r="G8" s="11">
        <v>436</v>
      </c>
      <c r="H8" s="11" t="s">
        <v>6</v>
      </c>
      <c r="I8" s="11" t="s">
        <v>148</v>
      </c>
      <c r="J8" s="11" t="s">
        <v>15</v>
      </c>
      <c r="K8" s="13" t="s">
        <v>36</v>
      </c>
      <c r="L8" s="21">
        <v>26916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425</v>
      </c>
      <c r="G11" s="11">
        <v>373</v>
      </c>
      <c r="H11" s="11" t="s">
        <v>6</v>
      </c>
      <c r="I11" s="11" t="s">
        <v>34</v>
      </c>
      <c r="J11" s="11" t="s">
        <v>15</v>
      </c>
      <c r="K11" s="13" t="s">
        <v>39</v>
      </c>
      <c r="L11" s="21">
        <v>27645</v>
      </c>
      <c r="M11" s="11" t="s">
        <v>51</v>
      </c>
    </row>
    <row r="12" spans="1:13" s="2" customFormat="1" ht="12.75" customHeight="1">
      <c r="A12" s="89"/>
      <c r="B12" s="12" t="s">
        <v>159</v>
      </c>
      <c r="C12" s="11">
        <v>1959</v>
      </c>
      <c r="D12" s="11" t="s">
        <v>33</v>
      </c>
      <c r="E12" s="11" t="s">
        <v>34</v>
      </c>
      <c r="F12" s="32" t="s">
        <v>426</v>
      </c>
      <c r="G12" s="11">
        <v>379</v>
      </c>
      <c r="H12" s="11" t="s">
        <v>6</v>
      </c>
      <c r="I12" s="11" t="s">
        <v>34</v>
      </c>
      <c r="J12" s="11" t="s">
        <v>15</v>
      </c>
      <c r="K12" s="13" t="s">
        <v>39</v>
      </c>
      <c r="L12" s="21">
        <v>27645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427</v>
      </c>
      <c r="G15" s="11">
        <v>445</v>
      </c>
      <c r="H15" s="11" t="s">
        <v>6</v>
      </c>
      <c r="I15" s="11" t="s">
        <v>34</v>
      </c>
      <c r="J15" s="11" t="s">
        <v>15</v>
      </c>
      <c r="K15" s="13" t="s">
        <v>36</v>
      </c>
      <c r="L15" s="21">
        <v>28371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428</v>
      </c>
      <c r="G16" s="11">
        <v>380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28371</v>
      </c>
      <c r="M16" s="11" t="s">
        <v>51</v>
      </c>
    </row>
    <row r="17" spans="1:13" s="2" customFormat="1" ht="12.75" customHeight="1">
      <c r="A17" s="11">
        <v>1978</v>
      </c>
      <c r="B17" s="12" t="s">
        <v>164</v>
      </c>
      <c r="C17" s="11">
        <v>1962</v>
      </c>
      <c r="D17" s="11" t="s">
        <v>33</v>
      </c>
      <c r="E17" s="11" t="s">
        <v>25</v>
      </c>
      <c r="F17" s="32" t="s">
        <v>429</v>
      </c>
      <c r="G17" s="11">
        <v>340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28735</v>
      </c>
      <c r="M17" s="11" t="s">
        <v>51</v>
      </c>
    </row>
    <row r="18" spans="1:13" s="2" customFormat="1" ht="12.75" customHeight="1">
      <c r="A18" s="88">
        <v>1979</v>
      </c>
      <c r="B18" s="12" t="s">
        <v>171</v>
      </c>
      <c r="C18" s="11">
        <v>1964</v>
      </c>
      <c r="D18" s="11" t="s">
        <v>83</v>
      </c>
      <c r="E18" s="11" t="s">
        <v>25</v>
      </c>
      <c r="F18" s="32" t="s">
        <v>430</v>
      </c>
      <c r="G18" s="11">
        <v>378</v>
      </c>
      <c r="H18" s="11" t="s">
        <v>6</v>
      </c>
      <c r="I18" s="11" t="s">
        <v>8</v>
      </c>
      <c r="J18" s="11" t="s">
        <v>15</v>
      </c>
      <c r="K18" s="13" t="s">
        <v>39</v>
      </c>
      <c r="L18" s="21">
        <v>29099</v>
      </c>
      <c r="M18" s="11" t="s">
        <v>51</v>
      </c>
    </row>
    <row r="19" spans="1:13" s="2" customFormat="1" ht="12.75" customHeight="1">
      <c r="A19" s="89"/>
      <c r="B19" s="12" t="s">
        <v>173</v>
      </c>
      <c r="C19" s="11">
        <v>1963</v>
      </c>
      <c r="D19" s="11" t="s">
        <v>33</v>
      </c>
      <c r="E19" s="11" t="s">
        <v>25</v>
      </c>
      <c r="F19" s="32" t="s">
        <v>431</v>
      </c>
      <c r="G19" s="11">
        <v>425</v>
      </c>
      <c r="H19" s="11" t="s">
        <v>6</v>
      </c>
      <c r="I19" s="11" t="s">
        <v>8</v>
      </c>
      <c r="J19" s="11" t="s">
        <v>15</v>
      </c>
      <c r="K19" s="13" t="s">
        <v>39</v>
      </c>
      <c r="L19" s="21">
        <v>29099</v>
      </c>
      <c r="M19" s="11" t="s">
        <v>51</v>
      </c>
    </row>
    <row r="20" spans="1:13" s="2" customFormat="1" ht="12.75" customHeight="1">
      <c r="A20" s="11">
        <v>1980</v>
      </c>
      <c r="B20" s="12" t="s">
        <v>171</v>
      </c>
      <c r="C20" s="11">
        <v>1964</v>
      </c>
      <c r="D20" s="11" t="s">
        <v>33</v>
      </c>
      <c r="E20" s="11" t="s">
        <v>25</v>
      </c>
      <c r="F20" s="32" t="s">
        <v>432</v>
      </c>
      <c r="G20" s="11">
        <v>490</v>
      </c>
      <c r="H20" s="11" t="s">
        <v>6</v>
      </c>
      <c r="I20" s="11" t="s">
        <v>10</v>
      </c>
      <c r="J20" s="11" t="s">
        <v>15</v>
      </c>
      <c r="K20" s="13" t="s">
        <v>27</v>
      </c>
      <c r="L20" s="21">
        <v>29471</v>
      </c>
      <c r="M20" s="11" t="s">
        <v>51</v>
      </c>
    </row>
    <row r="21" spans="1:13" s="2" customFormat="1" ht="12.75" customHeight="1">
      <c r="A21" s="11">
        <v>1981</v>
      </c>
      <c r="B21" s="12" t="s">
        <v>176</v>
      </c>
      <c r="C21" s="11">
        <v>1965</v>
      </c>
      <c r="D21" s="11" t="s">
        <v>33</v>
      </c>
      <c r="E21" s="11" t="s">
        <v>25</v>
      </c>
      <c r="F21" s="32" t="s">
        <v>433</v>
      </c>
      <c r="G21" s="11">
        <v>421</v>
      </c>
      <c r="H21" s="11" t="s">
        <v>6</v>
      </c>
      <c r="I21" s="11" t="s">
        <v>8</v>
      </c>
      <c r="J21" s="11" t="s">
        <v>15</v>
      </c>
      <c r="K21" s="13" t="s">
        <v>76</v>
      </c>
      <c r="L21" s="21">
        <v>29835</v>
      </c>
      <c r="M21" s="11" t="s">
        <v>51</v>
      </c>
    </row>
    <row r="22" spans="1:13" s="2" customFormat="1" ht="12.75" customHeight="1">
      <c r="A22" s="88">
        <v>1982</v>
      </c>
      <c r="B22" s="12" t="s">
        <v>182</v>
      </c>
      <c r="C22" s="11">
        <v>1967</v>
      </c>
      <c r="D22" s="11" t="s">
        <v>83</v>
      </c>
      <c r="E22" s="11" t="s">
        <v>25</v>
      </c>
      <c r="F22" s="32" t="s">
        <v>434</v>
      </c>
      <c r="G22" s="11">
        <v>454</v>
      </c>
      <c r="H22" s="11" t="s">
        <v>6</v>
      </c>
      <c r="I22" s="11" t="s">
        <v>25</v>
      </c>
      <c r="J22" s="11" t="s">
        <v>26</v>
      </c>
      <c r="K22" s="13" t="s">
        <v>39</v>
      </c>
      <c r="L22" s="21">
        <v>30192</v>
      </c>
      <c r="M22" s="11" t="s">
        <v>51</v>
      </c>
    </row>
    <row r="23" spans="1:13" s="2" customFormat="1" ht="12.75" customHeight="1">
      <c r="A23" s="89"/>
      <c r="B23" s="12" t="s">
        <v>181</v>
      </c>
      <c r="C23" s="11">
        <v>1966</v>
      </c>
      <c r="D23" s="11" t="s">
        <v>33</v>
      </c>
      <c r="E23" s="11" t="s">
        <v>8</v>
      </c>
      <c r="F23" s="32" t="s">
        <v>435</v>
      </c>
      <c r="G23" s="11">
        <v>252</v>
      </c>
      <c r="H23" s="11" t="s">
        <v>6</v>
      </c>
      <c r="I23" s="11" t="s">
        <v>25</v>
      </c>
      <c r="J23" s="11" t="s">
        <v>26</v>
      </c>
      <c r="K23" s="13" t="s">
        <v>35</v>
      </c>
      <c r="L23" s="21">
        <v>30192</v>
      </c>
      <c r="M23" s="11" t="s">
        <v>51</v>
      </c>
    </row>
    <row r="24" spans="1:13" s="2" customFormat="1" ht="12.75" customHeight="1">
      <c r="A24" s="11" t="s">
        <v>224</v>
      </c>
      <c r="B24" s="22"/>
      <c r="C24" s="18"/>
      <c r="D24" s="18"/>
      <c r="E24" s="18"/>
      <c r="F24" s="17"/>
      <c r="G24" s="18"/>
      <c r="H24" s="18"/>
      <c r="I24" s="18"/>
      <c r="J24" s="18"/>
      <c r="K24" s="19"/>
      <c r="L24" s="25"/>
      <c r="M24" s="18"/>
    </row>
    <row r="25" spans="1:20" s="2" customFormat="1" ht="12.75">
      <c r="A25" s="11">
        <v>1990</v>
      </c>
      <c r="B25" s="12" t="s">
        <v>9</v>
      </c>
      <c r="C25" s="11">
        <v>1975</v>
      </c>
      <c r="D25" s="11" t="s">
        <v>83</v>
      </c>
      <c r="E25" s="15" t="s">
        <v>10</v>
      </c>
      <c r="F25" s="14" t="s">
        <v>436</v>
      </c>
      <c r="G25" s="11">
        <v>286</v>
      </c>
      <c r="H25" s="15" t="s">
        <v>6</v>
      </c>
      <c r="I25" s="15" t="s">
        <v>25</v>
      </c>
      <c r="J25" s="11" t="s">
        <v>26</v>
      </c>
      <c r="K25" s="13" t="s">
        <v>38</v>
      </c>
      <c r="L25" s="21">
        <v>33118</v>
      </c>
      <c r="M25" s="11" t="s">
        <v>51</v>
      </c>
      <c r="N25" s="1"/>
      <c r="O25" s="1"/>
      <c r="P25" s="1"/>
      <c r="Q25" s="1"/>
      <c r="R25" s="1"/>
      <c r="S25" s="1"/>
      <c r="T25" s="1"/>
    </row>
    <row r="26" spans="1:13" s="10" customFormat="1" ht="12.75">
      <c r="A26" s="11">
        <v>1991</v>
      </c>
      <c r="B26" s="12" t="s">
        <v>40</v>
      </c>
      <c r="C26" s="15">
        <v>1976</v>
      </c>
      <c r="D26" s="15" t="s">
        <v>83</v>
      </c>
      <c r="E26" s="15" t="s">
        <v>24</v>
      </c>
      <c r="F26" s="14" t="s">
        <v>437</v>
      </c>
      <c r="G26" s="15">
        <v>432</v>
      </c>
      <c r="H26" s="15" t="s">
        <v>6</v>
      </c>
      <c r="I26" s="15" t="s">
        <v>12</v>
      </c>
      <c r="J26" s="15" t="s">
        <v>15</v>
      </c>
      <c r="K26" s="20" t="s">
        <v>41</v>
      </c>
      <c r="L26" s="21">
        <v>33482</v>
      </c>
      <c r="M26" s="15" t="s">
        <v>51</v>
      </c>
    </row>
    <row r="27" spans="1:13" s="6" customFormat="1" ht="12.75">
      <c r="A27" s="11">
        <v>1992</v>
      </c>
      <c r="B27" s="22"/>
      <c r="C27" s="18"/>
      <c r="D27" s="18"/>
      <c r="E27" s="18"/>
      <c r="F27" s="17"/>
      <c r="G27" s="18"/>
      <c r="H27" s="18"/>
      <c r="I27" s="18"/>
      <c r="J27" s="18"/>
      <c r="K27" s="19"/>
      <c r="L27" s="25"/>
      <c r="M27" s="18"/>
    </row>
    <row r="28" spans="1:20" s="2" customFormat="1" ht="12.75">
      <c r="A28" s="11">
        <v>1993</v>
      </c>
      <c r="B28" s="12" t="s">
        <v>97</v>
      </c>
      <c r="C28" s="11">
        <v>1977</v>
      </c>
      <c r="D28" s="11" t="s">
        <v>33</v>
      </c>
      <c r="E28" s="11" t="s">
        <v>48</v>
      </c>
      <c r="F28" s="14" t="s">
        <v>438</v>
      </c>
      <c r="G28" s="11">
        <v>408</v>
      </c>
      <c r="H28" s="11" t="s">
        <v>6</v>
      </c>
      <c r="I28" s="11" t="s">
        <v>10</v>
      </c>
      <c r="J28" s="11" t="s">
        <v>15</v>
      </c>
      <c r="K28" s="13" t="s">
        <v>22</v>
      </c>
      <c r="L28" s="21">
        <v>34209</v>
      </c>
      <c r="M28" s="11" t="s">
        <v>51</v>
      </c>
      <c r="N28" s="1"/>
      <c r="O28" s="1"/>
      <c r="P28" s="1"/>
      <c r="Q28" s="1"/>
      <c r="R28" s="1"/>
      <c r="S28" s="1"/>
      <c r="T28" s="1"/>
    </row>
    <row r="29" spans="1:13" s="6" customFormat="1" ht="12.75">
      <c r="A29" s="11">
        <v>1994</v>
      </c>
      <c r="B29" s="22"/>
      <c r="C29" s="18"/>
      <c r="D29" s="18"/>
      <c r="E29" s="18"/>
      <c r="F29" s="17"/>
      <c r="G29" s="18"/>
      <c r="H29" s="18"/>
      <c r="I29" s="18"/>
      <c r="J29" s="18"/>
      <c r="K29" s="19"/>
      <c r="L29" s="25"/>
      <c r="M29" s="18"/>
    </row>
    <row r="30" spans="1:20" s="5" customFormat="1" ht="12.75">
      <c r="A30" s="11">
        <v>1995</v>
      </c>
      <c r="B30" s="12" t="s">
        <v>100</v>
      </c>
      <c r="C30" s="15">
        <v>1979</v>
      </c>
      <c r="D30" s="15" t="s">
        <v>33</v>
      </c>
      <c r="E30" s="15" t="s">
        <v>25</v>
      </c>
      <c r="F30" s="14" t="s">
        <v>439</v>
      </c>
      <c r="G30" s="15">
        <v>361</v>
      </c>
      <c r="H30" s="15" t="s">
        <v>6</v>
      </c>
      <c r="I30" s="15" t="s">
        <v>12</v>
      </c>
      <c r="J30" s="15" t="s">
        <v>15</v>
      </c>
      <c r="K30" s="20" t="s">
        <v>36</v>
      </c>
      <c r="L30" s="21">
        <v>34937</v>
      </c>
      <c r="M30" s="15" t="s">
        <v>51</v>
      </c>
      <c r="N30" s="7"/>
      <c r="O30" s="7"/>
      <c r="P30" s="7"/>
      <c r="Q30" s="7"/>
      <c r="R30" s="7"/>
      <c r="S30" s="7"/>
      <c r="T30" s="7"/>
    </row>
    <row r="31" spans="1:13" s="5" customFormat="1" ht="12.75">
      <c r="A31" s="11">
        <v>1996</v>
      </c>
      <c r="B31" s="12" t="s">
        <v>60</v>
      </c>
      <c r="C31" s="15">
        <v>1981</v>
      </c>
      <c r="D31" s="15" t="s">
        <v>83</v>
      </c>
      <c r="E31" s="15" t="s">
        <v>13</v>
      </c>
      <c r="F31" s="14" t="s">
        <v>440</v>
      </c>
      <c r="G31" s="15">
        <v>444</v>
      </c>
      <c r="H31" s="15" t="s">
        <v>6</v>
      </c>
      <c r="I31" s="15" t="s">
        <v>24</v>
      </c>
      <c r="J31" s="15" t="s">
        <v>15</v>
      </c>
      <c r="K31" s="20" t="s">
        <v>45</v>
      </c>
      <c r="L31" s="21">
        <v>35301</v>
      </c>
      <c r="M31" s="15" t="s">
        <v>51</v>
      </c>
    </row>
    <row r="32" spans="1:13" s="5" customFormat="1" ht="12.75">
      <c r="A32" s="11">
        <v>1997</v>
      </c>
      <c r="B32" s="12" t="s">
        <v>60</v>
      </c>
      <c r="C32" s="15">
        <v>1981</v>
      </c>
      <c r="D32" s="15" t="s">
        <v>33</v>
      </c>
      <c r="E32" s="15" t="s">
        <v>13</v>
      </c>
      <c r="F32" s="14" t="s">
        <v>441</v>
      </c>
      <c r="G32" s="15">
        <v>479</v>
      </c>
      <c r="H32" s="15" t="s">
        <v>6</v>
      </c>
      <c r="I32" s="15" t="s">
        <v>48</v>
      </c>
      <c r="J32" s="15" t="s">
        <v>15</v>
      </c>
      <c r="K32" s="20" t="s">
        <v>22</v>
      </c>
      <c r="L32" s="21">
        <v>35664</v>
      </c>
      <c r="M32" s="15" t="s">
        <v>51</v>
      </c>
    </row>
    <row r="33" spans="1:14" s="4" customFormat="1" ht="12.75">
      <c r="A33" s="11">
        <v>1998</v>
      </c>
      <c r="B33" s="12" t="s">
        <v>60</v>
      </c>
      <c r="C33" s="11">
        <v>1981</v>
      </c>
      <c r="D33" s="11" t="s">
        <v>23</v>
      </c>
      <c r="E33" s="11" t="s">
        <v>13</v>
      </c>
      <c r="F33" s="14" t="s">
        <v>442</v>
      </c>
      <c r="G33" s="11">
        <v>533</v>
      </c>
      <c r="H33" s="11" t="s">
        <v>6</v>
      </c>
      <c r="I33" s="11" t="s">
        <v>21</v>
      </c>
      <c r="J33" s="11" t="s">
        <v>15</v>
      </c>
      <c r="K33" s="13" t="s">
        <v>36</v>
      </c>
      <c r="L33" s="21">
        <v>36030</v>
      </c>
      <c r="M33" s="11" t="s">
        <v>51</v>
      </c>
      <c r="N33" s="8"/>
    </row>
    <row r="34" spans="1:13" s="4" customFormat="1" ht="12.75">
      <c r="A34" s="11">
        <v>1999</v>
      </c>
      <c r="B34" s="12" t="s">
        <v>75</v>
      </c>
      <c r="C34" s="15">
        <v>1982</v>
      </c>
      <c r="D34" s="15" t="s">
        <v>23</v>
      </c>
      <c r="E34" s="15" t="s">
        <v>25</v>
      </c>
      <c r="F34" s="14" t="s">
        <v>443</v>
      </c>
      <c r="G34" s="11">
        <v>587</v>
      </c>
      <c r="H34" s="15" t="s">
        <v>6</v>
      </c>
      <c r="I34" s="15" t="s">
        <v>13</v>
      </c>
      <c r="J34" s="11" t="s">
        <v>15</v>
      </c>
      <c r="K34" s="13" t="s">
        <v>45</v>
      </c>
      <c r="L34" s="21">
        <v>36394</v>
      </c>
      <c r="M34" s="11" t="s">
        <v>51</v>
      </c>
    </row>
    <row r="35" spans="1:13" s="10" customFormat="1" ht="12.75">
      <c r="A35" s="11">
        <v>2000</v>
      </c>
      <c r="B35" s="12" t="s">
        <v>114</v>
      </c>
      <c r="C35" s="15">
        <v>1983</v>
      </c>
      <c r="D35" s="15" t="s">
        <v>23</v>
      </c>
      <c r="E35" s="15" t="s">
        <v>25</v>
      </c>
      <c r="F35" s="14" t="s">
        <v>444</v>
      </c>
      <c r="G35" s="15">
        <v>561</v>
      </c>
      <c r="H35" s="15" t="s">
        <v>6</v>
      </c>
      <c r="I35" s="15" t="s">
        <v>30</v>
      </c>
      <c r="J35" s="15" t="s">
        <v>15</v>
      </c>
      <c r="K35" s="20" t="s">
        <v>22</v>
      </c>
      <c r="L35" s="21">
        <v>36758</v>
      </c>
      <c r="M35" s="15" t="s">
        <v>51</v>
      </c>
    </row>
    <row r="36" spans="1:13" s="10" customFormat="1" ht="12.75">
      <c r="A36" s="11">
        <v>2001</v>
      </c>
      <c r="B36" s="12" t="s">
        <v>119</v>
      </c>
      <c r="C36" s="15">
        <v>1985</v>
      </c>
      <c r="D36" s="15" t="s">
        <v>33</v>
      </c>
      <c r="E36" s="15" t="s">
        <v>12</v>
      </c>
      <c r="F36" s="14" t="s">
        <v>445</v>
      </c>
      <c r="G36" s="15">
        <v>542</v>
      </c>
      <c r="H36" s="15" t="s">
        <v>6</v>
      </c>
      <c r="I36" s="15" t="s">
        <v>74</v>
      </c>
      <c r="J36" s="15" t="s">
        <v>15</v>
      </c>
      <c r="K36" s="20" t="s">
        <v>45</v>
      </c>
      <c r="L36" s="21">
        <v>37129</v>
      </c>
      <c r="M36" s="15" t="s">
        <v>51</v>
      </c>
    </row>
    <row r="37" spans="1:13" s="10" customFormat="1" ht="12.75">
      <c r="A37" s="11">
        <v>2002</v>
      </c>
      <c r="B37" s="12" t="s">
        <v>119</v>
      </c>
      <c r="C37" s="15">
        <v>1985</v>
      </c>
      <c r="D37" s="15" t="s">
        <v>23</v>
      </c>
      <c r="E37" s="15" t="s">
        <v>12</v>
      </c>
      <c r="F37" s="14" t="s">
        <v>446</v>
      </c>
      <c r="G37" s="15">
        <v>541</v>
      </c>
      <c r="H37" s="15" t="s">
        <v>6</v>
      </c>
      <c r="I37" s="15" t="s">
        <v>8</v>
      </c>
      <c r="J37" s="15" t="s">
        <v>15</v>
      </c>
      <c r="K37" s="20" t="s">
        <v>39</v>
      </c>
      <c r="L37" s="21">
        <v>37486</v>
      </c>
      <c r="M37" s="15" t="s">
        <v>51</v>
      </c>
    </row>
    <row r="38" spans="1:13" s="10" customFormat="1" ht="12.75">
      <c r="A38" s="11">
        <v>2003</v>
      </c>
      <c r="B38" s="12" t="s">
        <v>129</v>
      </c>
      <c r="C38" s="15">
        <v>1987</v>
      </c>
      <c r="D38" s="15" t="s">
        <v>33</v>
      </c>
      <c r="E38" s="15" t="s">
        <v>12</v>
      </c>
      <c r="F38" s="14" t="s">
        <v>447</v>
      </c>
      <c r="G38" s="15">
        <v>468</v>
      </c>
      <c r="H38" s="15" t="s">
        <v>6</v>
      </c>
      <c r="I38" s="15" t="s">
        <v>125</v>
      </c>
      <c r="J38" s="15" t="s">
        <v>15</v>
      </c>
      <c r="K38" s="20" t="s">
        <v>22</v>
      </c>
      <c r="L38" s="21">
        <v>37857</v>
      </c>
      <c r="M38" s="15" t="s">
        <v>51</v>
      </c>
    </row>
    <row r="39" spans="1:13" s="10" customFormat="1" ht="12.75">
      <c r="A39" s="11">
        <v>2004</v>
      </c>
      <c r="B39" s="28" t="s">
        <v>129</v>
      </c>
      <c r="C39" s="27">
        <v>1987</v>
      </c>
      <c r="D39" s="27" t="s">
        <v>23</v>
      </c>
      <c r="E39" s="27" t="s">
        <v>12</v>
      </c>
      <c r="F39" s="32" t="s">
        <v>448</v>
      </c>
      <c r="G39" s="20" t="s">
        <v>207</v>
      </c>
      <c r="H39" s="15" t="s">
        <v>6</v>
      </c>
      <c r="I39" s="15" t="s">
        <v>25</v>
      </c>
      <c r="J39" s="15" t="s">
        <v>26</v>
      </c>
      <c r="K39" s="20" t="s">
        <v>39</v>
      </c>
      <c r="L39" s="21">
        <v>38221</v>
      </c>
      <c r="M39" s="15" t="s">
        <v>51</v>
      </c>
    </row>
    <row r="40" spans="1:13" ht="12.75">
      <c r="A40" s="11">
        <v>2005</v>
      </c>
      <c r="B40" s="28" t="s">
        <v>211</v>
      </c>
      <c r="C40" s="27">
        <v>1989</v>
      </c>
      <c r="D40" s="27" t="s">
        <v>33</v>
      </c>
      <c r="E40" s="27" t="s">
        <v>25</v>
      </c>
      <c r="F40" s="32" t="s">
        <v>449</v>
      </c>
      <c r="G40" s="15">
        <v>650</v>
      </c>
      <c r="H40" s="15" t="s">
        <v>6</v>
      </c>
      <c r="I40" s="15" t="s">
        <v>10</v>
      </c>
      <c r="J40" s="15" t="s">
        <v>15</v>
      </c>
      <c r="K40" s="20" t="s">
        <v>39</v>
      </c>
      <c r="L40" s="21">
        <v>38585</v>
      </c>
      <c r="M40" s="15" t="s">
        <v>51</v>
      </c>
    </row>
    <row r="41" spans="1:13" s="10" customFormat="1" ht="12.75">
      <c r="A41" s="11">
        <v>2006</v>
      </c>
      <c r="B41" s="12" t="s">
        <v>211</v>
      </c>
      <c r="C41" s="15">
        <v>1989</v>
      </c>
      <c r="D41" s="15" t="s">
        <v>23</v>
      </c>
      <c r="E41" s="15" t="s">
        <v>25</v>
      </c>
      <c r="F41" s="32" t="s">
        <v>450</v>
      </c>
      <c r="G41" s="15">
        <v>603</v>
      </c>
      <c r="H41" s="15" t="s">
        <v>6</v>
      </c>
      <c r="I41" s="15" t="s">
        <v>8</v>
      </c>
      <c r="J41" s="15" t="s">
        <v>15</v>
      </c>
      <c r="K41" s="20" t="s">
        <v>36</v>
      </c>
      <c r="L41" s="21">
        <v>38949</v>
      </c>
      <c r="M41" s="15" t="s">
        <v>51</v>
      </c>
    </row>
    <row r="42" spans="1:13" s="10" customFormat="1" ht="12.75">
      <c r="A42" s="11">
        <v>2007</v>
      </c>
      <c r="B42" s="12" t="s">
        <v>228</v>
      </c>
      <c r="C42" s="15">
        <v>1991</v>
      </c>
      <c r="D42" s="15" t="s">
        <v>33</v>
      </c>
      <c r="E42" s="15" t="s">
        <v>10</v>
      </c>
      <c r="F42" s="32" t="s">
        <v>451</v>
      </c>
      <c r="G42" s="15">
        <v>790</v>
      </c>
      <c r="H42" s="15" t="s">
        <v>6</v>
      </c>
      <c r="I42" s="15" t="s">
        <v>12</v>
      </c>
      <c r="J42" s="15" t="s">
        <v>15</v>
      </c>
      <c r="K42" s="20" t="s">
        <v>37</v>
      </c>
      <c r="L42" s="21">
        <v>39313</v>
      </c>
      <c r="M42" s="15" t="s">
        <v>51</v>
      </c>
    </row>
    <row r="43" spans="1:13" s="4" customFormat="1" ht="12.75">
      <c r="A43" s="11">
        <v>2008</v>
      </c>
      <c r="B43" s="35" t="s">
        <v>237</v>
      </c>
      <c r="C43" s="34">
        <v>1991</v>
      </c>
      <c r="D43" s="34" t="s">
        <v>23</v>
      </c>
      <c r="E43" s="34" t="s">
        <v>74</v>
      </c>
      <c r="F43" s="36" t="s">
        <v>452</v>
      </c>
      <c r="G43" s="34">
        <v>752</v>
      </c>
      <c r="H43" s="34" t="s">
        <v>6</v>
      </c>
      <c r="I43" s="34" t="s">
        <v>30</v>
      </c>
      <c r="J43" s="34" t="s">
        <v>15</v>
      </c>
      <c r="K43" s="37" t="s">
        <v>45</v>
      </c>
      <c r="L43" s="38">
        <v>39684</v>
      </c>
      <c r="M43" s="34" t="s">
        <v>51</v>
      </c>
    </row>
    <row r="44" spans="1:13" s="39" customFormat="1" ht="12.75">
      <c r="A44" s="11">
        <v>2009</v>
      </c>
      <c r="B44" s="48" t="s">
        <v>239</v>
      </c>
      <c r="C44" s="47">
        <v>1993</v>
      </c>
      <c r="D44" s="47" t="s">
        <v>33</v>
      </c>
      <c r="E44" s="47" t="s">
        <v>147</v>
      </c>
      <c r="F44" s="49" t="s">
        <v>453</v>
      </c>
      <c r="G44" s="47">
        <v>776</v>
      </c>
      <c r="H44" s="47" t="s">
        <v>6</v>
      </c>
      <c r="I44" s="47" t="s">
        <v>147</v>
      </c>
      <c r="J44" s="47" t="s">
        <v>15</v>
      </c>
      <c r="K44" s="50" t="s">
        <v>41</v>
      </c>
      <c r="L44" s="51">
        <v>40048</v>
      </c>
      <c r="M44" s="47" t="s">
        <v>51</v>
      </c>
    </row>
    <row r="45" spans="1:13" s="39" customFormat="1" ht="12.75">
      <c r="A45" s="11">
        <v>2010</v>
      </c>
      <c r="B45" s="48" t="s">
        <v>245</v>
      </c>
      <c r="C45" s="47">
        <v>1993</v>
      </c>
      <c r="D45" s="47" t="s">
        <v>23</v>
      </c>
      <c r="E45" s="47" t="s">
        <v>21</v>
      </c>
      <c r="F45" s="49" t="s">
        <v>454</v>
      </c>
      <c r="G45" s="47">
        <v>721</v>
      </c>
      <c r="H45" s="47" t="s">
        <v>6</v>
      </c>
      <c r="I45" s="47" t="s">
        <v>21</v>
      </c>
      <c r="J45" s="47" t="s">
        <v>15</v>
      </c>
      <c r="K45" s="50" t="s">
        <v>36</v>
      </c>
      <c r="L45" s="51">
        <v>40412</v>
      </c>
      <c r="M45" s="47" t="s">
        <v>51</v>
      </c>
    </row>
    <row r="46" spans="1:13" s="2" customFormat="1" ht="12.75">
      <c r="A46" s="11">
        <v>2011</v>
      </c>
      <c r="B46" s="57" t="s">
        <v>251</v>
      </c>
      <c r="C46" s="56">
        <v>1994</v>
      </c>
      <c r="D46" s="56" t="s">
        <v>23</v>
      </c>
      <c r="E46" s="56" t="s">
        <v>30</v>
      </c>
      <c r="F46" s="58" t="s">
        <v>455</v>
      </c>
      <c r="G46" s="56">
        <v>812</v>
      </c>
      <c r="H46" s="56" t="s">
        <v>6</v>
      </c>
      <c r="I46" s="56" t="s">
        <v>13</v>
      </c>
      <c r="J46" s="56" t="s">
        <v>15</v>
      </c>
      <c r="K46" s="59" t="s">
        <v>19</v>
      </c>
      <c r="L46" s="60">
        <v>40776</v>
      </c>
      <c r="M46" s="56" t="s">
        <v>51</v>
      </c>
    </row>
    <row r="47" spans="1:13" s="2" customFormat="1" ht="12.75">
      <c r="A47" s="11">
        <v>2012</v>
      </c>
      <c r="B47" s="57" t="s">
        <v>250</v>
      </c>
      <c r="C47" s="56">
        <v>1995</v>
      </c>
      <c r="D47" s="56" t="s">
        <v>23</v>
      </c>
      <c r="E47" s="56" t="s">
        <v>147</v>
      </c>
      <c r="F47" s="58" t="s">
        <v>456</v>
      </c>
      <c r="G47" s="56">
        <v>738</v>
      </c>
      <c r="H47" s="56" t="s">
        <v>6</v>
      </c>
      <c r="I47" s="56" t="s">
        <v>10</v>
      </c>
      <c r="J47" s="56" t="s">
        <v>15</v>
      </c>
      <c r="K47" s="59" t="s">
        <v>76</v>
      </c>
      <c r="L47" s="60">
        <v>41140</v>
      </c>
      <c r="M47" s="56" t="s">
        <v>51</v>
      </c>
    </row>
    <row r="48" spans="1:13" s="2" customFormat="1" ht="12.75">
      <c r="A48" s="11">
        <v>2013</v>
      </c>
      <c r="B48" s="57" t="s">
        <v>262</v>
      </c>
      <c r="C48" s="56">
        <v>1997</v>
      </c>
      <c r="D48" s="56" t="s">
        <v>33</v>
      </c>
      <c r="E48" s="56" t="s">
        <v>12</v>
      </c>
      <c r="F48" s="58" t="s">
        <v>457</v>
      </c>
      <c r="G48" s="56">
        <v>851</v>
      </c>
      <c r="H48" s="56" t="s">
        <v>6</v>
      </c>
      <c r="I48" s="56" t="s">
        <v>30</v>
      </c>
      <c r="J48" s="56" t="s">
        <v>15</v>
      </c>
      <c r="K48" s="59" t="s">
        <v>16</v>
      </c>
      <c r="L48" s="60">
        <v>41504</v>
      </c>
      <c r="M48" s="56" t="s">
        <v>51</v>
      </c>
    </row>
    <row r="49" spans="1:13" s="2" customFormat="1" ht="12.75">
      <c r="A49" s="11">
        <v>2014</v>
      </c>
      <c r="B49" s="35" t="s">
        <v>262</v>
      </c>
      <c r="C49" s="34">
        <v>1997</v>
      </c>
      <c r="D49" s="34" t="s">
        <v>23</v>
      </c>
      <c r="E49" s="34" t="s">
        <v>12</v>
      </c>
      <c r="F49" s="36" t="s">
        <v>458</v>
      </c>
      <c r="G49" s="34">
        <v>895</v>
      </c>
      <c r="H49" s="34" t="s">
        <v>6</v>
      </c>
      <c r="I49" s="34" t="s">
        <v>8</v>
      </c>
      <c r="J49" s="34" t="s">
        <v>15</v>
      </c>
      <c r="K49" s="37" t="s">
        <v>19</v>
      </c>
      <c r="L49" s="38">
        <v>41875</v>
      </c>
      <c r="M49" s="34" t="s">
        <v>51</v>
      </c>
    </row>
    <row r="50" spans="1:13" s="6" customFormat="1" ht="12.75">
      <c r="A50" s="11">
        <v>2015</v>
      </c>
      <c r="B50" s="22"/>
      <c r="C50" s="18"/>
      <c r="D50" s="18"/>
      <c r="E50" s="18"/>
      <c r="F50" s="17"/>
      <c r="G50" s="18"/>
      <c r="H50" s="18"/>
      <c r="I50" s="18"/>
      <c r="J50" s="18"/>
      <c r="K50" s="19"/>
      <c r="L50" s="25"/>
      <c r="M50" s="18"/>
    </row>
    <row r="51" spans="1:13" ht="12.75">
      <c r="A51" s="11">
        <v>2016</v>
      </c>
      <c r="B51" s="35" t="s">
        <v>278</v>
      </c>
      <c r="C51" s="34">
        <v>1999</v>
      </c>
      <c r="D51" s="34" t="s">
        <v>23</v>
      </c>
      <c r="E51" s="34" t="s">
        <v>125</v>
      </c>
      <c r="F51" s="36" t="s">
        <v>310</v>
      </c>
      <c r="G51" s="34">
        <v>815</v>
      </c>
      <c r="H51" s="34" t="s">
        <v>6</v>
      </c>
      <c r="I51" s="34" t="s">
        <v>24</v>
      </c>
      <c r="J51" s="34" t="s">
        <v>15</v>
      </c>
      <c r="K51" s="37" t="s">
        <v>39</v>
      </c>
      <c r="L51" s="38">
        <v>42603</v>
      </c>
      <c r="M51" s="34" t="s">
        <v>51</v>
      </c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</sheetData>
  <mergeCells count="22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15:A16"/>
    <mergeCell ref="A18:A19"/>
    <mergeCell ref="A22:A23"/>
    <mergeCell ref="A7:A8"/>
    <mergeCell ref="A9:A10"/>
    <mergeCell ref="A11:A12"/>
    <mergeCell ref="A13:A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413</v>
      </c>
      <c r="G7" s="11">
        <v>418</v>
      </c>
      <c r="H7" s="11" t="s">
        <v>6</v>
      </c>
      <c r="I7" s="11" t="s">
        <v>148</v>
      </c>
      <c r="J7" s="11" t="s">
        <v>15</v>
      </c>
      <c r="K7" s="13" t="s">
        <v>38</v>
      </c>
      <c r="L7" s="21">
        <v>26915</v>
      </c>
      <c r="M7" s="11" t="s">
        <v>51</v>
      </c>
    </row>
    <row r="8" spans="1:13" s="2" customFormat="1" ht="12.75" customHeight="1">
      <c r="A8" s="90"/>
      <c r="B8" s="12" t="s">
        <v>151</v>
      </c>
      <c r="C8" s="11">
        <v>1957</v>
      </c>
      <c r="D8" s="11" t="s">
        <v>33</v>
      </c>
      <c r="E8" s="11" t="s">
        <v>25</v>
      </c>
      <c r="F8" s="32" t="s">
        <v>414</v>
      </c>
      <c r="G8" s="11">
        <v>271</v>
      </c>
      <c r="H8" s="11" t="s">
        <v>6</v>
      </c>
      <c r="I8" s="11" t="s">
        <v>148</v>
      </c>
      <c r="J8" s="11" t="s">
        <v>15</v>
      </c>
      <c r="K8" s="13" t="s">
        <v>35</v>
      </c>
      <c r="L8" s="21">
        <v>26915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415</v>
      </c>
      <c r="G11" s="11">
        <v>332</v>
      </c>
      <c r="H11" s="11" t="s">
        <v>6</v>
      </c>
      <c r="I11" s="11" t="s">
        <v>34</v>
      </c>
      <c r="J11" s="11" t="s">
        <v>15</v>
      </c>
      <c r="K11" s="13" t="s">
        <v>36</v>
      </c>
      <c r="L11" s="21">
        <v>27645</v>
      </c>
      <c r="M11" s="11" t="s">
        <v>51</v>
      </c>
    </row>
    <row r="12" spans="1:13" s="2" customFormat="1" ht="12.75" customHeight="1">
      <c r="A12" s="89"/>
      <c r="B12" s="12" t="s">
        <v>161</v>
      </c>
      <c r="C12" s="11">
        <v>1959</v>
      </c>
      <c r="D12" s="11" t="s">
        <v>33</v>
      </c>
      <c r="E12" s="11" t="s">
        <v>148</v>
      </c>
      <c r="F12" s="32" t="s">
        <v>416</v>
      </c>
      <c r="G12" s="11">
        <v>242</v>
      </c>
      <c r="H12" s="11" t="s">
        <v>6</v>
      </c>
      <c r="I12" s="11" t="s">
        <v>34</v>
      </c>
      <c r="J12" s="11" t="s">
        <v>15</v>
      </c>
      <c r="K12" s="13" t="s">
        <v>35</v>
      </c>
      <c r="L12" s="21">
        <v>27645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417</v>
      </c>
      <c r="G15" s="11">
        <v>382</v>
      </c>
      <c r="H15" s="11" t="s">
        <v>6</v>
      </c>
      <c r="I15" s="11" t="s">
        <v>34</v>
      </c>
      <c r="J15" s="11" t="s">
        <v>15</v>
      </c>
      <c r="K15" s="13" t="s">
        <v>39</v>
      </c>
      <c r="L15" s="21">
        <v>28372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418</v>
      </c>
      <c r="G16" s="11">
        <v>255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28372</v>
      </c>
      <c r="M16" s="11" t="s">
        <v>51</v>
      </c>
    </row>
    <row r="17" spans="1:13" s="2" customFormat="1" ht="12.75" customHeight="1">
      <c r="A17" s="11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419</v>
      </c>
      <c r="G17" s="11">
        <v>203</v>
      </c>
      <c r="H17" s="11" t="s">
        <v>6</v>
      </c>
      <c r="I17" s="11" t="s">
        <v>25</v>
      </c>
      <c r="J17" s="11" t="s">
        <v>26</v>
      </c>
      <c r="K17" s="13" t="s">
        <v>38</v>
      </c>
      <c r="L17" s="21">
        <v>28736</v>
      </c>
      <c r="M17" s="11" t="s">
        <v>51</v>
      </c>
    </row>
    <row r="18" spans="1:13" s="2" customFormat="1" ht="12.75" customHeight="1">
      <c r="A18" s="88">
        <v>1979</v>
      </c>
      <c r="B18" s="12" t="s">
        <v>171</v>
      </c>
      <c r="C18" s="11">
        <v>1964</v>
      </c>
      <c r="D18" s="11" t="s">
        <v>83</v>
      </c>
      <c r="E18" s="11" t="s">
        <v>25</v>
      </c>
      <c r="F18" s="32" t="s">
        <v>420</v>
      </c>
      <c r="G18" s="11">
        <v>378</v>
      </c>
      <c r="H18" s="11" t="s">
        <v>6</v>
      </c>
      <c r="I18" s="11" t="s">
        <v>8</v>
      </c>
      <c r="J18" s="11" t="s">
        <v>15</v>
      </c>
      <c r="K18" s="13" t="s">
        <v>36</v>
      </c>
      <c r="L18" s="21">
        <v>29100</v>
      </c>
      <c r="M18" s="11" t="s">
        <v>51</v>
      </c>
    </row>
    <row r="19" spans="1:13" s="2" customFormat="1" ht="12.75" customHeight="1">
      <c r="A19" s="89"/>
      <c r="B19" s="12" t="s">
        <v>173</v>
      </c>
      <c r="C19" s="11">
        <v>1963</v>
      </c>
      <c r="D19" s="11" t="s">
        <v>33</v>
      </c>
      <c r="E19" s="11" t="s">
        <v>25</v>
      </c>
      <c r="F19" s="32" t="s">
        <v>421</v>
      </c>
      <c r="G19" s="11">
        <v>427</v>
      </c>
      <c r="H19" s="11" t="s">
        <v>6</v>
      </c>
      <c r="I19" s="11" t="s">
        <v>8</v>
      </c>
      <c r="J19" s="11" t="s">
        <v>15</v>
      </c>
      <c r="K19" s="13" t="s">
        <v>45</v>
      </c>
      <c r="L19" s="21">
        <v>29100</v>
      </c>
      <c r="M19" s="11" t="s">
        <v>51</v>
      </c>
    </row>
    <row r="20" spans="1:13" s="2" customFormat="1" ht="12.75" customHeight="1">
      <c r="A20" s="11" t="s">
        <v>279</v>
      </c>
      <c r="B20" s="22"/>
      <c r="C20" s="18"/>
      <c r="D20" s="18"/>
      <c r="E20" s="18"/>
      <c r="F20" s="31"/>
      <c r="G20" s="18"/>
      <c r="H20" s="18"/>
      <c r="I20" s="18"/>
      <c r="J20" s="18"/>
      <c r="K20" s="19"/>
      <c r="L20" s="25"/>
      <c r="M20" s="18"/>
    </row>
    <row r="21" spans="1:13" s="2" customFormat="1" ht="12.75">
      <c r="A21" s="56">
        <v>2015</v>
      </c>
      <c r="B21" s="57" t="s">
        <v>273</v>
      </c>
      <c r="C21" s="56">
        <v>1999</v>
      </c>
      <c r="D21" s="56" t="s">
        <v>33</v>
      </c>
      <c r="E21" s="56" t="s">
        <v>272</v>
      </c>
      <c r="F21" s="58" t="s">
        <v>422</v>
      </c>
      <c r="G21" s="56">
        <v>900</v>
      </c>
      <c r="H21" s="56" t="s">
        <v>6</v>
      </c>
      <c r="I21" s="56" t="s">
        <v>125</v>
      </c>
      <c r="J21" s="56" t="s">
        <v>15</v>
      </c>
      <c r="K21" s="59" t="s">
        <v>35</v>
      </c>
      <c r="L21" s="60">
        <v>42238</v>
      </c>
      <c r="M21" s="56" t="s">
        <v>51</v>
      </c>
    </row>
    <row r="22" spans="1:13" ht="12.75">
      <c r="A22" s="34">
        <v>2016</v>
      </c>
      <c r="B22" s="35" t="s">
        <v>299</v>
      </c>
      <c r="C22" s="34">
        <v>2000</v>
      </c>
      <c r="D22" s="34" t="s">
        <v>33</v>
      </c>
      <c r="E22" s="34" t="s">
        <v>30</v>
      </c>
      <c r="F22" s="36" t="s">
        <v>311</v>
      </c>
      <c r="G22" s="34">
        <v>712</v>
      </c>
      <c r="H22" s="34" t="s">
        <v>6</v>
      </c>
      <c r="I22" s="34" t="s">
        <v>24</v>
      </c>
      <c r="J22" s="34" t="s">
        <v>15</v>
      </c>
      <c r="K22" s="37" t="s">
        <v>38</v>
      </c>
      <c r="L22" s="38">
        <v>42602</v>
      </c>
      <c r="M22" s="34" t="s">
        <v>51</v>
      </c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</sheetData>
  <mergeCells count="21">
    <mergeCell ref="A1:M1"/>
    <mergeCell ref="A3:M3"/>
    <mergeCell ref="A5:A6"/>
    <mergeCell ref="B5:B6"/>
    <mergeCell ref="C5:C6"/>
    <mergeCell ref="D5:D6"/>
    <mergeCell ref="E5:E6"/>
    <mergeCell ref="F5:F6"/>
    <mergeCell ref="M5:M6"/>
    <mergeCell ref="I5:I6"/>
    <mergeCell ref="A18:A19"/>
    <mergeCell ref="A15:A16"/>
    <mergeCell ref="A7:A8"/>
    <mergeCell ref="G5:G6"/>
    <mergeCell ref="A9:A10"/>
    <mergeCell ref="A13:A14"/>
    <mergeCell ref="J5:J6"/>
    <mergeCell ref="K5:K6"/>
    <mergeCell ref="L5:L6"/>
    <mergeCell ref="A11:A12"/>
    <mergeCell ref="H5:H6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1977</v>
      </c>
      <c r="B7" s="12" t="s">
        <v>162</v>
      </c>
      <c r="C7" s="11">
        <v>1962</v>
      </c>
      <c r="D7" s="11" t="s">
        <v>83</v>
      </c>
      <c r="E7" s="11" t="s">
        <v>25</v>
      </c>
      <c r="F7" s="32" t="s">
        <v>312</v>
      </c>
      <c r="G7" s="11">
        <v>449</v>
      </c>
      <c r="H7" s="11" t="s">
        <v>6</v>
      </c>
      <c r="I7" s="11" t="s">
        <v>34</v>
      </c>
      <c r="J7" s="11" t="s">
        <v>15</v>
      </c>
      <c r="K7" s="13" t="s">
        <v>38</v>
      </c>
      <c r="L7" s="21">
        <v>28372</v>
      </c>
      <c r="M7" s="11" t="s">
        <v>51</v>
      </c>
    </row>
    <row r="8" spans="1:13" ht="12.75">
      <c r="A8" s="89"/>
      <c r="B8" s="12" t="s">
        <v>163</v>
      </c>
      <c r="C8" s="11">
        <v>1961</v>
      </c>
      <c r="D8" s="11" t="s">
        <v>33</v>
      </c>
      <c r="E8" s="11" t="s">
        <v>10</v>
      </c>
      <c r="F8" s="32" t="s">
        <v>313</v>
      </c>
      <c r="G8" s="11">
        <v>329</v>
      </c>
      <c r="H8" s="11" t="s">
        <v>6</v>
      </c>
      <c r="I8" s="11" t="s">
        <v>34</v>
      </c>
      <c r="J8" s="11" t="s">
        <v>15</v>
      </c>
      <c r="K8" s="13" t="s">
        <v>38</v>
      </c>
      <c r="L8" s="21">
        <v>28372</v>
      </c>
      <c r="M8" s="11" t="s">
        <v>51</v>
      </c>
    </row>
    <row r="9" spans="1:13" s="2" customFormat="1" ht="12.75" customHeight="1">
      <c r="A9" s="11">
        <v>1978</v>
      </c>
      <c r="B9" s="22"/>
      <c r="C9" s="18"/>
      <c r="D9" s="18"/>
      <c r="E9" s="18"/>
      <c r="F9" s="31"/>
      <c r="G9" s="18"/>
      <c r="H9" s="18"/>
      <c r="I9" s="18"/>
      <c r="J9" s="18"/>
      <c r="K9" s="19"/>
      <c r="L9" s="25"/>
      <c r="M9" s="18"/>
    </row>
    <row r="10" spans="1:13" ht="12.75">
      <c r="A10" s="88">
        <v>1979</v>
      </c>
      <c r="B10" s="12" t="s">
        <v>171</v>
      </c>
      <c r="C10" s="11">
        <v>1964</v>
      </c>
      <c r="D10" s="11" t="s">
        <v>83</v>
      </c>
      <c r="E10" s="11" t="s">
        <v>25</v>
      </c>
      <c r="F10" s="32" t="s">
        <v>314</v>
      </c>
      <c r="G10" s="11">
        <v>465</v>
      </c>
      <c r="H10" s="11" t="s">
        <v>6</v>
      </c>
      <c r="I10" s="11" t="s">
        <v>8</v>
      </c>
      <c r="J10" s="11" t="s">
        <v>15</v>
      </c>
      <c r="K10" s="13" t="s">
        <v>38</v>
      </c>
      <c r="L10" s="21">
        <v>29100</v>
      </c>
      <c r="M10" s="11" t="s">
        <v>51</v>
      </c>
    </row>
    <row r="11" spans="1:13" ht="12.75">
      <c r="A11" s="89"/>
      <c r="B11" s="12" t="s">
        <v>173</v>
      </c>
      <c r="C11" s="11">
        <v>1963</v>
      </c>
      <c r="D11" s="11" t="s">
        <v>33</v>
      </c>
      <c r="E11" s="11" t="s">
        <v>25</v>
      </c>
      <c r="F11" s="32" t="s">
        <v>315</v>
      </c>
      <c r="G11" s="11">
        <v>461</v>
      </c>
      <c r="H11" s="11" t="s">
        <v>6</v>
      </c>
      <c r="I11" s="11" t="s">
        <v>8</v>
      </c>
      <c r="J11" s="11" t="s">
        <v>15</v>
      </c>
      <c r="K11" s="13" t="s">
        <v>38</v>
      </c>
      <c r="L11" s="21">
        <v>29100</v>
      </c>
      <c r="M11" s="11" t="s">
        <v>51</v>
      </c>
    </row>
    <row r="12" ht="12.75">
      <c r="L12" s="5"/>
    </row>
    <row r="13" ht="12.75">
      <c r="L13" s="5"/>
    </row>
    <row r="14" ht="12.75">
      <c r="L14" s="5"/>
    </row>
    <row r="15" ht="12.75">
      <c r="L15" s="5"/>
    </row>
    <row r="16" ht="12.75">
      <c r="L16" s="5"/>
    </row>
    <row r="17" ht="12.75">
      <c r="L17" s="5"/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</sheetData>
  <mergeCells count="17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10:A11"/>
    <mergeCell ref="M5:M6"/>
    <mergeCell ref="I5:I6"/>
    <mergeCell ref="J5:J6"/>
    <mergeCell ref="K5:K6"/>
    <mergeCell ref="L5:L6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316</v>
      </c>
      <c r="G7" s="11">
        <v>433</v>
      </c>
      <c r="H7" s="11" t="s">
        <v>6</v>
      </c>
      <c r="I7" s="11" t="s">
        <v>148</v>
      </c>
      <c r="J7" s="11" t="s">
        <v>15</v>
      </c>
      <c r="K7" s="13" t="s">
        <v>38</v>
      </c>
      <c r="L7" s="21">
        <v>26916</v>
      </c>
      <c r="M7" s="11" t="s">
        <v>51</v>
      </c>
    </row>
    <row r="8" spans="1:13" s="2" customFormat="1" ht="12.75" customHeight="1">
      <c r="A8" s="90"/>
      <c r="B8" s="12" t="s">
        <v>151</v>
      </c>
      <c r="C8" s="11">
        <v>1957</v>
      </c>
      <c r="D8" s="11" t="s">
        <v>33</v>
      </c>
      <c r="E8" s="11" t="s">
        <v>25</v>
      </c>
      <c r="F8" s="32" t="s">
        <v>317</v>
      </c>
      <c r="G8" s="11">
        <v>268</v>
      </c>
      <c r="H8" s="11" t="s">
        <v>6</v>
      </c>
      <c r="I8" s="11" t="s">
        <v>148</v>
      </c>
      <c r="J8" s="11" t="s">
        <v>15</v>
      </c>
      <c r="K8" s="13" t="s">
        <v>35</v>
      </c>
      <c r="L8" s="21">
        <v>26916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318</v>
      </c>
      <c r="G11" s="11">
        <v>279</v>
      </c>
      <c r="H11" s="11" t="s">
        <v>6</v>
      </c>
      <c r="I11" s="11" t="s">
        <v>34</v>
      </c>
      <c r="J11" s="11" t="s">
        <v>15</v>
      </c>
      <c r="K11" s="13" t="s">
        <v>38</v>
      </c>
      <c r="L11" s="21">
        <v>27646</v>
      </c>
      <c r="M11" s="11" t="s">
        <v>51</v>
      </c>
    </row>
    <row r="12" spans="1:13" s="2" customFormat="1" ht="12.75" customHeight="1">
      <c r="A12" s="89"/>
      <c r="B12" s="12" t="s">
        <v>161</v>
      </c>
      <c r="C12" s="11">
        <v>1959</v>
      </c>
      <c r="D12" s="11" t="s">
        <v>33</v>
      </c>
      <c r="E12" s="11" t="s">
        <v>148</v>
      </c>
      <c r="F12" s="32" t="s">
        <v>319</v>
      </c>
      <c r="G12" s="11">
        <v>261</v>
      </c>
      <c r="H12" s="11" t="s">
        <v>6</v>
      </c>
      <c r="I12" s="11" t="s">
        <v>34</v>
      </c>
      <c r="J12" s="11" t="s">
        <v>15</v>
      </c>
      <c r="K12" s="13" t="s">
        <v>35</v>
      </c>
      <c r="L12" s="21">
        <v>27646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11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320</v>
      </c>
      <c r="G15" s="11">
        <v>364</v>
      </c>
      <c r="H15" s="11" t="s">
        <v>6</v>
      </c>
      <c r="I15" s="11" t="s">
        <v>34</v>
      </c>
      <c r="J15" s="11" t="s">
        <v>15</v>
      </c>
      <c r="K15" s="13" t="s">
        <v>39</v>
      </c>
      <c r="L15" s="21">
        <v>28371</v>
      </c>
      <c r="M15" s="11" t="s">
        <v>51</v>
      </c>
    </row>
    <row r="16" spans="1:13" s="2" customFormat="1" ht="12.75" customHeight="1">
      <c r="A16" s="11">
        <v>1978</v>
      </c>
      <c r="B16" s="22"/>
      <c r="C16" s="18"/>
      <c r="D16" s="18"/>
      <c r="E16" s="18"/>
      <c r="F16" s="31"/>
      <c r="G16" s="18"/>
      <c r="H16" s="18"/>
      <c r="I16" s="18"/>
      <c r="J16" s="18"/>
      <c r="K16" s="19"/>
      <c r="L16" s="25"/>
      <c r="M16" s="18"/>
    </row>
    <row r="17" spans="1:13" s="2" customFormat="1" ht="12.75" customHeight="1">
      <c r="A17" s="11">
        <v>1979</v>
      </c>
      <c r="B17" s="12" t="s">
        <v>173</v>
      </c>
      <c r="C17" s="11">
        <v>1963</v>
      </c>
      <c r="D17" s="11" t="s">
        <v>33</v>
      </c>
      <c r="E17" s="11" t="s">
        <v>25</v>
      </c>
      <c r="F17" s="32" t="s">
        <v>321</v>
      </c>
      <c r="G17" s="11">
        <v>386</v>
      </c>
      <c r="H17" s="11" t="s">
        <v>6</v>
      </c>
      <c r="I17" s="11" t="s">
        <v>8</v>
      </c>
      <c r="J17" s="11" t="s">
        <v>15</v>
      </c>
      <c r="K17" s="13" t="s">
        <v>37</v>
      </c>
      <c r="L17" s="21">
        <v>29100</v>
      </c>
      <c r="M17" s="11" t="s">
        <v>175</v>
      </c>
    </row>
    <row r="18" ht="12.75">
      <c r="L18" s="5"/>
    </row>
    <row r="19" ht="12.75">
      <c r="L19" s="5"/>
    </row>
    <row r="20" ht="12.75">
      <c r="L20" s="5"/>
    </row>
    <row r="21" ht="12.75">
      <c r="L21" s="5"/>
    </row>
    <row r="22" ht="12.75">
      <c r="L22" s="5"/>
    </row>
    <row r="23" ht="12.75"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  <row r="28" ht="12.75">
      <c r="L28" s="5"/>
    </row>
    <row r="29" ht="12.75">
      <c r="L29" s="5"/>
    </row>
    <row r="30" ht="12.75">
      <c r="L30" s="5"/>
    </row>
    <row r="31" ht="12.75"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  <row r="40" ht="12.75">
      <c r="L40" s="5"/>
    </row>
    <row r="41" ht="12.75">
      <c r="L41" s="5"/>
    </row>
    <row r="42" ht="12.75">
      <c r="L42" s="5"/>
    </row>
    <row r="43" ht="12.75">
      <c r="L43" s="5"/>
    </row>
    <row r="44" ht="12.75">
      <c r="L44" s="5"/>
    </row>
    <row r="45" ht="12.75">
      <c r="L45" s="5"/>
    </row>
    <row r="46" ht="12.75">
      <c r="L46" s="5"/>
    </row>
    <row r="47" ht="12.75">
      <c r="L47" s="5"/>
    </row>
    <row r="48" ht="12.75">
      <c r="L48" s="5"/>
    </row>
    <row r="49" ht="12.75">
      <c r="L49" s="5"/>
    </row>
    <row r="50" ht="12.75">
      <c r="L50" s="5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</sheetData>
  <mergeCells count="19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20" s="2" customFormat="1" ht="12.75">
      <c r="A7" s="11">
        <v>1989</v>
      </c>
      <c r="B7" s="14" t="s">
        <v>87</v>
      </c>
      <c r="C7" s="11">
        <v>1974</v>
      </c>
      <c r="D7" s="11" t="s">
        <v>83</v>
      </c>
      <c r="E7" s="11" t="s">
        <v>21</v>
      </c>
      <c r="F7" s="14" t="s">
        <v>325</v>
      </c>
      <c r="G7" s="11">
        <v>465</v>
      </c>
      <c r="H7" s="11" t="s">
        <v>6</v>
      </c>
      <c r="I7" s="11" t="s">
        <v>21</v>
      </c>
      <c r="J7" s="11" t="s">
        <v>15</v>
      </c>
      <c r="K7" s="13" t="s">
        <v>22</v>
      </c>
      <c r="L7" s="21">
        <v>32740</v>
      </c>
      <c r="M7" s="11" t="s">
        <v>51</v>
      </c>
      <c r="N7" s="1"/>
      <c r="O7" s="1"/>
      <c r="P7" s="1"/>
      <c r="Q7" s="1"/>
      <c r="R7" s="1"/>
      <c r="S7" s="1"/>
      <c r="T7" s="1"/>
    </row>
    <row r="8" spans="1:20" s="2" customFormat="1" ht="12.75">
      <c r="A8" s="11">
        <v>1990</v>
      </c>
      <c r="B8" s="12" t="s">
        <v>32</v>
      </c>
      <c r="C8" s="11">
        <v>1975</v>
      </c>
      <c r="D8" s="11" t="s">
        <v>83</v>
      </c>
      <c r="E8" s="15" t="s">
        <v>34</v>
      </c>
      <c r="F8" s="14" t="s">
        <v>326</v>
      </c>
      <c r="G8" s="11">
        <v>469</v>
      </c>
      <c r="H8" s="15" t="s">
        <v>6</v>
      </c>
      <c r="I8" s="15" t="s">
        <v>25</v>
      </c>
      <c r="J8" s="11" t="s">
        <v>26</v>
      </c>
      <c r="K8" s="13" t="s">
        <v>19</v>
      </c>
      <c r="L8" s="21">
        <v>33117</v>
      </c>
      <c r="M8" s="11" t="s">
        <v>51</v>
      </c>
      <c r="N8" s="1"/>
      <c r="O8" s="1"/>
      <c r="P8" s="1"/>
      <c r="Q8" s="1"/>
      <c r="R8" s="1"/>
      <c r="S8" s="1"/>
      <c r="T8" s="1"/>
    </row>
    <row r="9" spans="1:13" s="10" customFormat="1" ht="12.75">
      <c r="A9" s="11">
        <v>1991</v>
      </c>
      <c r="B9" s="12" t="s">
        <v>93</v>
      </c>
      <c r="C9" s="15">
        <v>1976</v>
      </c>
      <c r="D9" s="15" t="s">
        <v>83</v>
      </c>
      <c r="E9" s="15" t="s">
        <v>25</v>
      </c>
      <c r="F9" s="14" t="s">
        <v>327</v>
      </c>
      <c r="G9" s="15">
        <v>508</v>
      </c>
      <c r="H9" s="15" t="s">
        <v>6</v>
      </c>
      <c r="I9" s="15" t="s">
        <v>12</v>
      </c>
      <c r="J9" s="15" t="s">
        <v>15</v>
      </c>
      <c r="K9" s="20" t="s">
        <v>16</v>
      </c>
      <c r="L9" s="21">
        <v>33481</v>
      </c>
      <c r="M9" s="15" t="s">
        <v>51</v>
      </c>
    </row>
    <row r="10" spans="1:13" s="6" customFormat="1" ht="12.75">
      <c r="A10" s="11">
        <v>1992</v>
      </c>
      <c r="B10" s="17"/>
      <c r="C10" s="18"/>
      <c r="D10" s="18"/>
      <c r="E10" s="18"/>
      <c r="F10" s="17"/>
      <c r="G10" s="18"/>
      <c r="H10" s="18"/>
      <c r="I10" s="18"/>
      <c r="J10" s="18"/>
      <c r="K10" s="19"/>
      <c r="L10" s="25"/>
      <c r="M10" s="18"/>
    </row>
    <row r="11" spans="1:20" s="2" customFormat="1" ht="12.75">
      <c r="A11" s="11">
        <v>1993</v>
      </c>
      <c r="B11" s="14" t="s">
        <v>43</v>
      </c>
      <c r="C11" s="11">
        <v>1978</v>
      </c>
      <c r="D11" s="11" t="s">
        <v>83</v>
      </c>
      <c r="E11" s="11" t="s">
        <v>25</v>
      </c>
      <c r="F11" s="14" t="s">
        <v>328</v>
      </c>
      <c r="G11" s="11">
        <v>506</v>
      </c>
      <c r="H11" s="11" t="s">
        <v>6</v>
      </c>
      <c r="I11" s="11" t="s">
        <v>10</v>
      </c>
      <c r="J11" s="11" t="s">
        <v>15</v>
      </c>
      <c r="K11" s="13" t="s">
        <v>27</v>
      </c>
      <c r="L11" s="21">
        <v>34210</v>
      </c>
      <c r="M11" s="11" t="s">
        <v>51</v>
      </c>
      <c r="N11" s="1"/>
      <c r="O11" s="1"/>
      <c r="P11" s="1"/>
      <c r="Q11" s="1"/>
      <c r="R11" s="1"/>
      <c r="S11" s="1"/>
      <c r="T11" s="1"/>
    </row>
    <row r="12" spans="1:13" s="2" customFormat="1" ht="12.75">
      <c r="A12" s="11">
        <v>1994</v>
      </c>
      <c r="B12" s="14" t="s">
        <v>43</v>
      </c>
      <c r="C12" s="11">
        <v>1978</v>
      </c>
      <c r="D12" s="11" t="s">
        <v>33</v>
      </c>
      <c r="E12" s="11" t="s">
        <v>25</v>
      </c>
      <c r="F12" s="14" t="s">
        <v>329</v>
      </c>
      <c r="G12" s="11">
        <v>476</v>
      </c>
      <c r="H12" s="11" t="s">
        <v>6</v>
      </c>
      <c r="I12" s="11" t="s">
        <v>8</v>
      </c>
      <c r="J12" s="11" t="s">
        <v>15</v>
      </c>
      <c r="K12" s="13" t="s">
        <v>19</v>
      </c>
      <c r="L12" s="21">
        <v>34574</v>
      </c>
      <c r="M12" s="11" t="s">
        <v>51</v>
      </c>
    </row>
    <row r="13" spans="1:20" s="5" customFormat="1" ht="12.75">
      <c r="A13" s="11">
        <v>1995</v>
      </c>
      <c r="B13" s="12" t="s">
        <v>49</v>
      </c>
      <c r="C13" s="15">
        <v>1980</v>
      </c>
      <c r="D13" s="15" t="s">
        <v>83</v>
      </c>
      <c r="E13" s="15" t="s">
        <v>48</v>
      </c>
      <c r="F13" s="14" t="s">
        <v>330</v>
      </c>
      <c r="G13" s="15">
        <v>573</v>
      </c>
      <c r="H13" s="15" t="s">
        <v>6</v>
      </c>
      <c r="I13" s="15" t="s">
        <v>12</v>
      </c>
      <c r="J13" s="15" t="s">
        <v>15</v>
      </c>
      <c r="K13" s="20" t="s">
        <v>16</v>
      </c>
      <c r="L13" s="21">
        <v>34938</v>
      </c>
      <c r="M13" s="15" t="s">
        <v>51</v>
      </c>
      <c r="N13" s="7"/>
      <c r="O13" s="7"/>
      <c r="P13" s="7"/>
      <c r="Q13" s="7"/>
      <c r="R13" s="7"/>
      <c r="S13" s="7"/>
      <c r="T13" s="7"/>
    </row>
    <row r="14" spans="1:20" s="5" customFormat="1" ht="12.75">
      <c r="A14" s="11">
        <v>1996</v>
      </c>
      <c r="B14" s="12" t="s">
        <v>104</v>
      </c>
      <c r="C14" s="15">
        <v>1981</v>
      </c>
      <c r="D14" s="15" t="s">
        <v>83</v>
      </c>
      <c r="E14" s="15" t="s">
        <v>24</v>
      </c>
      <c r="F14" s="14" t="s">
        <v>331</v>
      </c>
      <c r="G14" s="15">
        <v>488</v>
      </c>
      <c r="H14" s="15" t="s">
        <v>6</v>
      </c>
      <c r="I14" s="15" t="s">
        <v>24</v>
      </c>
      <c r="J14" s="15" t="s">
        <v>15</v>
      </c>
      <c r="K14" s="20" t="s">
        <v>31</v>
      </c>
      <c r="L14" s="21">
        <v>35302</v>
      </c>
      <c r="M14" s="15" t="s">
        <v>51</v>
      </c>
      <c r="N14" s="7"/>
      <c r="O14" s="7"/>
      <c r="P14" s="7"/>
      <c r="Q14" s="7"/>
      <c r="R14" s="7"/>
      <c r="S14" s="7"/>
      <c r="T14" s="7"/>
    </row>
    <row r="15" spans="1:13" s="5" customFormat="1" ht="12.75">
      <c r="A15" s="11">
        <v>1997</v>
      </c>
      <c r="B15" s="12" t="s">
        <v>49</v>
      </c>
      <c r="C15" s="15">
        <v>1980</v>
      </c>
      <c r="D15" s="15" t="s">
        <v>23</v>
      </c>
      <c r="E15" s="15" t="s">
        <v>48</v>
      </c>
      <c r="F15" s="14" t="s">
        <v>332</v>
      </c>
      <c r="G15" s="15">
        <v>666</v>
      </c>
      <c r="H15" s="15" t="s">
        <v>6</v>
      </c>
      <c r="I15" s="15" t="s">
        <v>48</v>
      </c>
      <c r="J15" s="15" t="s">
        <v>15</v>
      </c>
      <c r="K15" s="20" t="s">
        <v>37</v>
      </c>
      <c r="L15" s="21">
        <v>35664</v>
      </c>
      <c r="M15" s="15" t="s">
        <v>51</v>
      </c>
    </row>
    <row r="16" spans="1:14" s="4" customFormat="1" ht="12.75">
      <c r="A16" s="11">
        <v>1998</v>
      </c>
      <c r="B16" s="14" t="s">
        <v>110</v>
      </c>
      <c r="C16" s="11">
        <v>1982</v>
      </c>
      <c r="D16" s="11" t="s">
        <v>33</v>
      </c>
      <c r="E16" s="11" t="s">
        <v>13</v>
      </c>
      <c r="F16" s="14" t="s">
        <v>333</v>
      </c>
      <c r="G16" s="11">
        <v>543</v>
      </c>
      <c r="H16" s="11" t="s">
        <v>6</v>
      </c>
      <c r="I16" s="11" t="s">
        <v>21</v>
      </c>
      <c r="J16" s="11" t="s">
        <v>15</v>
      </c>
      <c r="K16" s="13" t="s">
        <v>36</v>
      </c>
      <c r="L16" s="21">
        <v>36029</v>
      </c>
      <c r="M16" s="11" t="s">
        <v>51</v>
      </c>
      <c r="N16" s="8"/>
    </row>
    <row r="17" spans="1:13" s="4" customFormat="1" ht="12.75">
      <c r="A17" s="11">
        <v>1999</v>
      </c>
      <c r="B17" s="12" t="s">
        <v>110</v>
      </c>
      <c r="C17" s="15">
        <v>1982</v>
      </c>
      <c r="D17" s="15" t="s">
        <v>23</v>
      </c>
      <c r="E17" s="15" t="s">
        <v>13</v>
      </c>
      <c r="F17" s="14" t="s">
        <v>301</v>
      </c>
      <c r="G17" s="11">
        <v>537</v>
      </c>
      <c r="H17" s="15" t="s">
        <v>6</v>
      </c>
      <c r="I17" s="15" t="s">
        <v>13</v>
      </c>
      <c r="J17" s="11" t="s">
        <v>15</v>
      </c>
      <c r="K17" s="13" t="s">
        <v>41</v>
      </c>
      <c r="L17" s="21">
        <v>36393</v>
      </c>
      <c r="M17" s="11" t="s">
        <v>51</v>
      </c>
    </row>
    <row r="18" spans="1:13" s="10" customFormat="1" ht="12.75">
      <c r="A18" s="11">
        <v>2000</v>
      </c>
      <c r="B18" s="12" t="s">
        <v>85</v>
      </c>
      <c r="C18" s="15">
        <v>1983</v>
      </c>
      <c r="D18" s="15" t="s">
        <v>23</v>
      </c>
      <c r="E18" s="15" t="s">
        <v>30</v>
      </c>
      <c r="F18" s="14" t="s">
        <v>334</v>
      </c>
      <c r="G18" s="15">
        <v>513</v>
      </c>
      <c r="H18" s="15" t="s">
        <v>6</v>
      </c>
      <c r="I18" s="15" t="s">
        <v>30</v>
      </c>
      <c r="J18" s="15" t="s">
        <v>15</v>
      </c>
      <c r="K18" s="20" t="s">
        <v>37</v>
      </c>
      <c r="L18" s="21">
        <v>36757</v>
      </c>
      <c r="M18" s="15" t="s">
        <v>51</v>
      </c>
    </row>
    <row r="19" spans="1:13" s="10" customFormat="1" ht="12.75">
      <c r="A19" s="11">
        <v>2001</v>
      </c>
      <c r="B19" s="12" t="s">
        <v>115</v>
      </c>
      <c r="C19" s="15">
        <v>1984</v>
      </c>
      <c r="D19" s="15" t="s">
        <v>23</v>
      </c>
      <c r="E19" s="15" t="s">
        <v>8</v>
      </c>
      <c r="F19" s="14" t="s">
        <v>335</v>
      </c>
      <c r="G19" s="15">
        <v>523</v>
      </c>
      <c r="H19" s="15" t="s">
        <v>6</v>
      </c>
      <c r="I19" s="15" t="s">
        <v>74</v>
      </c>
      <c r="J19" s="15" t="s">
        <v>15</v>
      </c>
      <c r="K19" s="20" t="s">
        <v>37</v>
      </c>
      <c r="L19" s="21">
        <v>37128</v>
      </c>
      <c r="M19" s="15" t="s">
        <v>51</v>
      </c>
    </row>
    <row r="20" spans="1:13" s="10" customFormat="1" ht="12.75">
      <c r="A20" s="11">
        <v>2002</v>
      </c>
      <c r="B20" s="12" t="s">
        <v>121</v>
      </c>
      <c r="C20" s="15">
        <v>1986</v>
      </c>
      <c r="D20" s="15" t="s">
        <v>33</v>
      </c>
      <c r="E20" s="15" t="s">
        <v>13</v>
      </c>
      <c r="F20" s="14" t="s">
        <v>336</v>
      </c>
      <c r="G20" s="15">
        <v>547</v>
      </c>
      <c r="H20" s="15" t="s">
        <v>6</v>
      </c>
      <c r="I20" s="15" t="s">
        <v>8</v>
      </c>
      <c r="J20" s="15" t="s">
        <v>15</v>
      </c>
      <c r="K20" s="20" t="s">
        <v>39</v>
      </c>
      <c r="L20" s="21">
        <v>37485</v>
      </c>
      <c r="M20" s="15" t="s">
        <v>51</v>
      </c>
    </row>
    <row r="21" spans="1:13" s="10" customFormat="1" ht="12.75">
      <c r="A21" s="11">
        <v>2003</v>
      </c>
      <c r="B21" s="28" t="s">
        <v>123</v>
      </c>
      <c r="C21" s="27">
        <v>1986</v>
      </c>
      <c r="D21" s="15" t="s">
        <v>23</v>
      </c>
      <c r="E21" s="27" t="s">
        <v>25</v>
      </c>
      <c r="F21" s="14" t="s">
        <v>337</v>
      </c>
      <c r="G21" s="15">
        <v>503</v>
      </c>
      <c r="H21" s="15" t="s">
        <v>6</v>
      </c>
      <c r="I21" s="15" t="s">
        <v>125</v>
      </c>
      <c r="J21" s="15" t="s">
        <v>15</v>
      </c>
      <c r="K21" s="20" t="s">
        <v>19</v>
      </c>
      <c r="L21" s="21">
        <v>37856</v>
      </c>
      <c r="M21" s="15" t="s">
        <v>51</v>
      </c>
    </row>
    <row r="22" spans="1:13" s="10" customFormat="1" ht="12.75">
      <c r="A22" s="11">
        <v>2004</v>
      </c>
      <c r="B22" s="12" t="s">
        <v>192</v>
      </c>
      <c r="C22" s="15">
        <v>1987</v>
      </c>
      <c r="D22" s="15" t="s">
        <v>23</v>
      </c>
      <c r="E22" s="15" t="s">
        <v>25</v>
      </c>
      <c r="F22" s="32" t="s">
        <v>292</v>
      </c>
      <c r="G22" s="20" t="s">
        <v>193</v>
      </c>
      <c r="H22" s="15" t="s">
        <v>6</v>
      </c>
      <c r="I22" s="15" t="s">
        <v>25</v>
      </c>
      <c r="J22" s="15" t="s">
        <v>26</v>
      </c>
      <c r="K22" s="20" t="s">
        <v>45</v>
      </c>
      <c r="L22" s="21">
        <v>38220</v>
      </c>
      <c r="M22" s="15" t="s">
        <v>51</v>
      </c>
    </row>
    <row r="23" spans="1:13" ht="12.75">
      <c r="A23" s="11">
        <v>2005</v>
      </c>
      <c r="B23" s="12" t="s">
        <v>208</v>
      </c>
      <c r="C23" s="15">
        <v>1988</v>
      </c>
      <c r="D23" s="15" t="s">
        <v>23</v>
      </c>
      <c r="E23" s="15" t="s">
        <v>25</v>
      </c>
      <c r="F23" s="32" t="s">
        <v>338</v>
      </c>
      <c r="G23" s="15">
        <v>754</v>
      </c>
      <c r="H23" s="15" t="s">
        <v>6</v>
      </c>
      <c r="I23" s="15" t="s">
        <v>10</v>
      </c>
      <c r="J23" s="15" t="s">
        <v>15</v>
      </c>
      <c r="K23" s="20" t="s">
        <v>36</v>
      </c>
      <c r="L23" s="21">
        <v>38584</v>
      </c>
      <c r="M23" s="15" t="s">
        <v>51</v>
      </c>
    </row>
    <row r="24" spans="1:13" s="10" customFormat="1" ht="12.75">
      <c r="A24" s="11">
        <v>2006</v>
      </c>
      <c r="B24" s="12" t="s">
        <v>212</v>
      </c>
      <c r="C24" s="15">
        <v>1990</v>
      </c>
      <c r="D24" s="15" t="s">
        <v>33</v>
      </c>
      <c r="E24" s="15" t="s">
        <v>10</v>
      </c>
      <c r="F24" s="32" t="s">
        <v>293</v>
      </c>
      <c r="G24" s="15">
        <v>734</v>
      </c>
      <c r="H24" s="15" t="s">
        <v>6</v>
      </c>
      <c r="I24" s="15" t="s">
        <v>8</v>
      </c>
      <c r="J24" s="15" t="s">
        <v>15</v>
      </c>
      <c r="K24" s="20" t="s">
        <v>45</v>
      </c>
      <c r="L24" s="21">
        <v>38948</v>
      </c>
      <c r="M24" s="15" t="s">
        <v>51</v>
      </c>
    </row>
    <row r="25" spans="1:13" s="10" customFormat="1" ht="12.75">
      <c r="A25" s="11">
        <v>2007</v>
      </c>
      <c r="B25" s="12" t="s">
        <v>226</v>
      </c>
      <c r="C25" s="15">
        <v>1991</v>
      </c>
      <c r="D25" s="15" t="s">
        <v>33</v>
      </c>
      <c r="E25" s="15" t="s">
        <v>13</v>
      </c>
      <c r="F25" s="32" t="s">
        <v>285</v>
      </c>
      <c r="G25" s="15">
        <v>913</v>
      </c>
      <c r="H25" s="15" t="s">
        <v>6</v>
      </c>
      <c r="I25" s="15" t="s">
        <v>12</v>
      </c>
      <c r="J25" s="15" t="s">
        <v>15</v>
      </c>
      <c r="K25" s="20" t="s">
        <v>41</v>
      </c>
      <c r="L25" s="21">
        <v>39312</v>
      </c>
      <c r="M25" s="15" t="s">
        <v>51</v>
      </c>
    </row>
    <row r="26" spans="1:13" s="4" customFormat="1" ht="12.75">
      <c r="A26" s="11">
        <v>2008</v>
      </c>
      <c r="B26" s="35" t="s">
        <v>231</v>
      </c>
      <c r="C26" s="34">
        <v>1992</v>
      </c>
      <c r="D26" s="34" t="s">
        <v>33</v>
      </c>
      <c r="E26" s="34" t="s">
        <v>10</v>
      </c>
      <c r="F26" s="36" t="s">
        <v>339</v>
      </c>
      <c r="G26" s="34">
        <v>902</v>
      </c>
      <c r="H26" s="34" t="s">
        <v>6</v>
      </c>
      <c r="I26" s="34" t="s">
        <v>30</v>
      </c>
      <c r="J26" s="34" t="s">
        <v>15</v>
      </c>
      <c r="K26" s="37" t="s">
        <v>27</v>
      </c>
      <c r="L26" s="38">
        <v>39683</v>
      </c>
      <c r="M26" s="34" t="s">
        <v>51</v>
      </c>
    </row>
    <row r="27" spans="1:13" ht="12.75">
      <c r="A27" s="11">
        <v>2009</v>
      </c>
      <c r="B27" s="48" t="s">
        <v>231</v>
      </c>
      <c r="C27" s="47">
        <v>1992</v>
      </c>
      <c r="D27" s="47" t="s">
        <v>23</v>
      </c>
      <c r="E27" s="47" t="s">
        <v>10</v>
      </c>
      <c r="F27" s="49" t="s">
        <v>340</v>
      </c>
      <c r="G27" s="47">
        <v>978</v>
      </c>
      <c r="H27" s="47" t="s">
        <v>6</v>
      </c>
      <c r="I27" s="47" t="s">
        <v>147</v>
      </c>
      <c r="J27" s="47" t="s">
        <v>15</v>
      </c>
      <c r="K27" s="50" t="s">
        <v>31</v>
      </c>
      <c r="L27" s="51">
        <v>40047</v>
      </c>
      <c r="M27" s="47" t="s">
        <v>51</v>
      </c>
    </row>
    <row r="28" spans="1:13" ht="12.75">
      <c r="A28" s="11">
        <v>2010</v>
      </c>
      <c r="B28" s="48" t="s">
        <v>245</v>
      </c>
      <c r="C28" s="47">
        <v>1993</v>
      </c>
      <c r="D28" s="47" t="s">
        <v>23</v>
      </c>
      <c r="E28" s="47" t="s">
        <v>21</v>
      </c>
      <c r="F28" s="49" t="s">
        <v>341</v>
      </c>
      <c r="G28" s="47">
        <v>919</v>
      </c>
      <c r="H28" s="47" t="s">
        <v>6</v>
      </c>
      <c r="I28" s="47" t="s">
        <v>21</v>
      </c>
      <c r="J28" s="47" t="s">
        <v>15</v>
      </c>
      <c r="K28" s="50" t="s">
        <v>22</v>
      </c>
      <c r="L28" s="51">
        <v>40411</v>
      </c>
      <c r="M28" s="47" t="s">
        <v>51</v>
      </c>
    </row>
    <row r="29" spans="1:13" ht="12.75">
      <c r="A29" s="11">
        <v>2011</v>
      </c>
      <c r="B29" s="57" t="s">
        <v>249</v>
      </c>
      <c r="C29" s="56">
        <v>1994</v>
      </c>
      <c r="D29" s="56" t="s">
        <v>23</v>
      </c>
      <c r="E29" s="56" t="s">
        <v>30</v>
      </c>
      <c r="F29" s="58" t="s">
        <v>342</v>
      </c>
      <c r="G29" s="56">
        <v>876</v>
      </c>
      <c r="H29" s="56" t="s">
        <v>6</v>
      </c>
      <c r="I29" s="56" t="s">
        <v>13</v>
      </c>
      <c r="J29" s="56" t="s">
        <v>15</v>
      </c>
      <c r="K29" s="59" t="s">
        <v>36</v>
      </c>
      <c r="L29" s="60">
        <v>40775</v>
      </c>
      <c r="M29" s="56" t="s">
        <v>51</v>
      </c>
    </row>
    <row r="30" spans="1:13" s="2" customFormat="1" ht="12.75">
      <c r="A30" s="11">
        <v>2012</v>
      </c>
      <c r="B30" s="57" t="s">
        <v>254</v>
      </c>
      <c r="C30" s="56">
        <v>1996</v>
      </c>
      <c r="D30" s="56" t="s">
        <v>33</v>
      </c>
      <c r="E30" s="56" t="s">
        <v>10</v>
      </c>
      <c r="F30" s="58" t="s">
        <v>295</v>
      </c>
      <c r="G30" s="56">
        <v>1104</v>
      </c>
      <c r="H30" s="56" t="s">
        <v>6</v>
      </c>
      <c r="I30" s="56" t="s">
        <v>10</v>
      </c>
      <c r="J30" s="56" t="s">
        <v>15</v>
      </c>
      <c r="K30" s="59" t="s">
        <v>36</v>
      </c>
      <c r="L30" s="60">
        <v>41139</v>
      </c>
      <c r="M30" s="56" t="s">
        <v>51</v>
      </c>
    </row>
    <row r="31" spans="1:13" s="2" customFormat="1" ht="12.75">
      <c r="A31" s="11">
        <v>2013</v>
      </c>
      <c r="B31" s="57" t="s">
        <v>254</v>
      </c>
      <c r="C31" s="56">
        <v>1996</v>
      </c>
      <c r="D31" s="56" t="s">
        <v>23</v>
      </c>
      <c r="E31" s="56" t="s">
        <v>10</v>
      </c>
      <c r="F31" s="58" t="s">
        <v>343</v>
      </c>
      <c r="G31" s="56">
        <v>1064</v>
      </c>
      <c r="H31" s="56" t="s">
        <v>6</v>
      </c>
      <c r="I31" s="56" t="s">
        <v>30</v>
      </c>
      <c r="J31" s="56" t="s">
        <v>15</v>
      </c>
      <c r="K31" s="59" t="s">
        <v>36</v>
      </c>
      <c r="L31" s="60">
        <v>41503</v>
      </c>
      <c r="M31" s="56" t="s">
        <v>51</v>
      </c>
    </row>
    <row r="32" spans="1:13" s="2" customFormat="1" ht="12.75">
      <c r="A32" s="11">
        <v>2014</v>
      </c>
      <c r="B32" s="35" t="s">
        <v>264</v>
      </c>
      <c r="C32" s="34">
        <v>1997</v>
      </c>
      <c r="D32" s="34" t="s">
        <v>23</v>
      </c>
      <c r="E32" s="34" t="s">
        <v>12</v>
      </c>
      <c r="F32" s="36" t="s">
        <v>289</v>
      </c>
      <c r="G32" s="34">
        <v>946</v>
      </c>
      <c r="H32" s="34" t="s">
        <v>6</v>
      </c>
      <c r="I32" s="34" t="s">
        <v>8</v>
      </c>
      <c r="J32" s="34" t="s">
        <v>15</v>
      </c>
      <c r="K32" s="37" t="s">
        <v>41</v>
      </c>
      <c r="L32" s="38">
        <v>41874</v>
      </c>
      <c r="M32" s="34" t="s">
        <v>51</v>
      </c>
    </row>
    <row r="33" spans="1:13" s="2" customFormat="1" ht="12.75">
      <c r="A33" s="11">
        <v>2015</v>
      </c>
      <c r="B33" s="57" t="s">
        <v>276</v>
      </c>
      <c r="C33" s="56">
        <v>1999</v>
      </c>
      <c r="D33" s="56" t="s">
        <v>33</v>
      </c>
      <c r="E33" s="56" t="s">
        <v>269</v>
      </c>
      <c r="F33" s="58" t="s">
        <v>344</v>
      </c>
      <c r="G33" s="56">
        <v>896</v>
      </c>
      <c r="H33" s="56" t="s">
        <v>6</v>
      </c>
      <c r="I33" s="56" t="s">
        <v>125</v>
      </c>
      <c r="J33" s="56" t="s">
        <v>15</v>
      </c>
      <c r="K33" s="59" t="s">
        <v>41</v>
      </c>
      <c r="L33" s="60">
        <v>42238</v>
      </c>
      <c r="M33" s="56" t="s">
        <v>51</v>
      </c>
    </row>
    <row r="34" spans="1:13" ht="12.75">
      <c r="A34" s="11">
        <v>2016</v>
      </c>
      <c r="B34" s="91" t="s">
        <v>280</v>
      </c>
      <c r="C34" s="34">
        <v>1999</v>
      </c>
      <c r="D34" s="34" t="s">
        <v>23</v>
      </c>
      <c r="E34" s="34" t="s">
        <v>10</v>
      </c>
      <c r="F34" s="36" t="s">
        <v>281</v>
      </c>
      <c r="G34" s="34">
        <v>935</v>
      </c>
      <c r="H34" s="34" t="s">
        <v>6</v>
      </c>
      <c r="I34" s="34" t="s">
        <v>24</v>
      </c>
      <c r="J34" s="34" t="s">
        <v>15</v>
      </c>
      <c r="K34" s="37" t="s">
        <v>41</v>
      </c>
      <c r="L34" s="38">
        <v>42602</v>
      </c>
      <c r="M34" s="34" t="s">
        <v>51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21" s="2" customFormat="1" ht="12.75">
      <c r="A7" s="11">
        <v>1989</v>
      </c>
      <c r="B7" s="14" t="s">
        <v>88</v>
      </c>
      <c r="C7" s="11">
        <v>1973</v>
      </c>
      <c r="D7" s="11" t="s">
        <v>33</v>
      </c>
      <c r="E7" s="11" t="s">
        <v>48</v>
      </c>
      <c r="F7" s="14" t="s">
        <v>345</v>
      </c>
      <c r="G7" s="11">
        <v>336</v>
      </c>
      <c r="H7" s="11" t="s">
        <v>6</v>
      </c>
      <c r="I7" s="11" t="s">
        <v>21</v>
      </c>
      <c r="J7" s="11" t="s">
        <v>15</v>
      </c>
      <c r="K7" s="13" t="s">
        <v>35</v>
      </c>
      <c r="L7" s="21">
        <v>32740</v>
      </c>
      <c r="M7" s="11" t="s">
        <v>51</v>
      </c>
      <c r="N7" s="1"/>
      <c r="O7" s="1"/>
      <c r="P7" s="1"/>
      <c r="Q7" s="1"/>
      <c r="R7" s="1"/>
      <c r="S7" s="1"/>
      <c r="T7" s="1"/>
      <c r="U7" s="1"/>
    </row>
    <row r="8" spans="1:13" s="16" customFormat="1" ht="12.75">
      <c r="A8" s="11">
        <v>1990</v>
      </c>
      <c r="B8" s="12" t="s">
        <v>81</v>
      </c>
      <c r="C8" s="11">
        <v>1974</v>
      </c>
      <c r="D8" s="11" t="s">
        <v>33</v>
      </c>
      <c r="E8" s="15" t="s">
        <v>24</v>
      </c>
      <c r="F8" s="14" t="s">
        <v>346</v>
      </c>
      <c r="G8" s="11">
        <v>367</v>
      </c>
      <c r="H8" s="15" t="s">
        <v>6</v>
      </c>
      <c r="I8" s="15" t="s">
        <v>25</v>
      </c>
      <c r="J8" s="11" t="s">
        <v>26</v>
      </c>
      <c r="K8" s="13" t="s">
        <v>45</v>
      </c>
      <c r="L8" s="21">
        <v>33118</v>
      </c>
      <c r="M8" s="11" t="s">
        <v>51</v>
      </c>
    </row>
    <row r="9" spans="1:13" s="10" customFormat="1" ht="12.75">
      <c r="A9" s="11">
        <v>1991</v>
      </c>
      <c r="B9" s="12" t="s">
        <v>82</v>
      </c>
      <c r="C9" s="15">
        <v>1977</v>
      </c>
      <c r="D9" s="15" t="s">
        <v>86</v>
      </c>
      <c r="E9" s="15" t="s">
        <v>10</v>
      </c>
      <c r="F9" s="14" t="s">
        <v>347</v>
      </c>
      <c r="G9" s="15">
        <v>505</v>
      </c>
      <c r="H9" s="15" t="s">
        <v>6</v>
      </c>
      <c r="I9" s="15" t="s">
        <v>12</v>
      </c>
      <c r="J9" s="15" t="s">
        <v>15</v>
      </c>
      <c r="K9" s="20" t="s">
        <v>16</v>
      </c>
      <c r="L9" s="21">
        <v>33482</v>
      </c>
      <c r="M9" s="15" t="s">
        <v>51</v>
      </c>
    </row>
    <row r="10" spans="1:13" s="6" customFormat="1" ht="12.75">
      <c r="A10" s="11">
        <v>1992</v>
      </c>
      <c r="B10" s="17"/>
      <c r="C10" s="18"/>
      <c r="D10" s="18"/>
      <c r="E10" s="18"/>
      <c r="F10" s="17"/>
      <c r="G10" s="18"/>
      <c r="H10" s="18"/>
      <c r="I10" s="18"/>
      <c r="J10" s="18"/>
      <c r="K10" s="19"/>
      <c r="L10" s="25"/>
      <c r="M10" s="18"/>
    </row>
    <row r="11" spans="1:21" s="2" customFormat="1" ht="12.75">
      <c r="A11" s="11">
        <v>1993</v>
      </c>
      <c r="B11" s="14" t="s">
        <v>82</v>
      </c>
      <c r="C11" s="11">
        <v>1977</v>
      </c>
      <c r="D11" s="11" t="s">
        <v>33</v>
      </c>
      <c r="E11" s="11" t="s">
        <v>10</v>
      </c>
      <c r="F11" s="14" t="s">
        <v>330</v>
      </c>
      <c r="G11" s="11">
        <v>509</v>
      </c>
      <c r="H11" s="11" t="s">
        <v>6</v>
      </c>
      <c r="I11" s="11" t="s">
        <v>10</v>
      </c>
      <c r="J11" s="11" t="s">
        <v>15</v>
      </c>
      <c r="K11" s="13" t="s">
        <v>19</v>
      </c>
      <c r="L11" s="21">
        <v>34210</v>
      </c>
      <c r="M11" s="11" t="s">
        <v>51</v>
      </c>
      <c r="N11" s="1"/>
      <c r="O11" s="1"/>
      <c r="P11" s="1"/>
      <c r="Q11" s="1"/>
      <c r="R11" s="1"/>
      <c r="S11" s="1"/>
      <c r="T11" s="1"/>
      <c r="U11" s="1"/>
    </row>
    <row r="12" spans="1:21" s="2" customFormat="1" ht="12.75">
      <c r="A12" s="11">
        <v>1994</v>
      </c>
      <c r="B12" s="14" t="s">
        <v>94</v>
      </c>
      <c r="C12" s="11">
        <v>1978</v>
      </c>
      <c r="D12" s="11" t="s">
        <v>33</v>
      </c>
      <c r="E12" s="11" t="s">
        <v>48</v>
      </c>
      <c r="F12" s="14" t="s">
        <v>348</v>
      </c>
      <c r="G12" s="11">
        <v>428</v>
      </c>
      <c r="H12" s="11" t="s">
        <v>6</v>
      </c>
      <c r="I12" s="11" t="s">
        <v>8</v>
      </c>
      <c r="J12" s="11" t="s">
        <v>15</v>
      </c>
      <c r="K12" s="13" t="s">
        <v>39</v>
      </c>
      <c r="L12" s="21">
        <v>34574</v>
      </c>
      <c r="M12" s="11" t="s">
        <v>51</v>
      </c>
      <c r="N12" s="1"/>
      <c r="O12" s="1"/>
      <c r="P12" s="1"/>
      <c r="Q12" s="1"/>
      <c r="R12" s="1"/>
      <c r="S12" s="1"/>
      <c r="T12" s="1"/>
      <c r="U12" s="1"/>
    </row>
    <row r="13" spans="1:21" s="5" customFormat="1" ht="12.75">
      <c r="A13" s="11">
        <v>1995</v>
      </c>
      <c r="B13" s="12" t="s">
        <v>101</v>
      </c>
      <c r="C13" s="15">
        <v>1980</v>
      </c>
      <c r="D13" s="15" t="s">
        <v>83</v>
      </c>
      <c r="E13" s="15" t="s">
        <v>99</v>
      </c>
      <c r="F13" s="14" t="s">
        <v>349</v>
      </c>
      <c r="G13" s="15">
        <v>398</v>
      </c>
      <c r="H13" s="15" t="s">
        <v>6</v>
      </c>
      <c r="I13" s="15" t="s">
        <v>12</v>
      </c>
      <c r="J13" s="15" t="s">
        <v>15</v>
      </c>
      <c r="K13" s="20" t="s">
        <v>36</v>
      </c>
      <c r="L13" s="21">
        <v>34938</v>
      </c>
      <c r="M13" s="15" t="s">
        <v>51</v>
      </c>
      <c r="N13" s="7"/>
      <c r="O13" s="7"/>
      <c r="P13" s="7"/>
      <c r="Q13" s="7"/>
      <c r="R13" s="7"/>
      <c r="S13" s="7"/>
      <c r="T13" s="7"/>
      <c r="U13" s="7"/>
    </row>
    <row r="14" spans="1:13" s="5" customFormat="1" ht="12.75">
      <c r="A14" s="11">
        <v>1996</v>
      </c>
      <c r="B14" s="12" t="s">
        <v>103</v>
      </c>
      <c r="C14" s="15">
        <v>1980</v>
      </c>
      <c r="D14" s="15" t="s">
        <v>33</v>
      </c>
      <c r="E14" s="15" t="s">
        <v>78</v>
      </c>
      <c r="F14" s="14" t="s">
        <v>350</v>
      </c>
      <c r="G14" s="15">
        <v>515</v>
      </c>
      <c r="H14" s="15" t="s">
        <v>6</v>
      </c>
      <c r="I14" s="15" t="s">
        <v>24</v>
      </c>
      <c r="J14" s="15" t="s">
        <v>15</v>
      </c>
      <c r="K14" s="20" t="s">
        <v>16</v>
      </c>
      <c r="L14" s="21">
        <v>35302</v>
      </c>
      <c r="M14" s="15" t="s">
        <v>51</v>
      </c>
    </row>
    <row r="15" spans="1:13" s="5" customFormat="1" ht="12.75">
      <c r="A15" s="11">
        <v>1997</v>
      </c>
      <c r="B15" s="12" t="s">
        <v>103</v>
      </c>
      <c r="C15" s="15">
        <v>1980</v>
      </c>
      <c r="D15" s="15" t="s">
        <v>23</v>
      </c>
      <c r="E15" s="15" t="s">
        <v>78</v>
      </c>
      <c r="F15" s="14" t="s">
        <v>351</v>
      </c>
      <c r="G15" s="15">
        <v>539</v>
      </c>
      <c r="H15" s="15" t="s">
        <v>6</v>
      </c>
      <c r="I15" s="15" t="s">
        <v>48</v>
      </c>
      <c r="J15" s="15" t="s">
        <v>15</v>
      </c>
      <c r="K15" s="20" t="s">
        <v>41</v>
      </c>
      <c r="L15" s="21">
        <v>35664</v>
      </c>
      <c r="M15" s="15" t="s">
        <v>51</v>
      </c>
    </row>
    <row r="16" spans="1:14" s="4" customFormat="1" ht="12.75">
      <c r="A16" s="11">
        <v>1998</v>
      </c>
      <c r="B16" s="14" t="s">
        <v>62</v>
      </c>
      <c r="C16" s="11">
        <v>1981</v>
      </c>
      <c r="D16" s="11" t="s">
        <v>23</v>
      </c>
      <c r="E16" s="11" t="s">
        <v>13</v>
      </c>
      <c r="F16" s="14" t="s">
        <v>352</v>
      </c>
      <c r="G16" s="11">
        <v>445</v>
      </c>
      <c r="H16" s="11" t="s">
        <v>6</v>
      </c>
      <c r="I16" s="11" t="s">
        <v>21</v>
      </c>
      <c r="J16" s="11" t="s">
        <v>15</v>
      </c>
      <c r="K16" s="13" t="s">
        <v>45</v>
      </c>
      <c r="L16" s="21">
        <v>36030</v>
      </c>
      <c r="M16" s="11" t="s">
        <v>51</v>
      </c>
      <c r="N16" s="8"/>
    </row>
    <row r="17" spans="1:13" s="4" customFormat="1" ht="12.75">
      <c r="A17" s="11">
        <v>1999</v>
      </c>
      <c r="B17" s="12" t="s">
        <v>113</v>
      </c>
      <c r="C17" s="15">
        <v>1982</v>
      </c>
      <c r="D17" s="15" t="s">
        <v>23</v>
      </c>
      <c r="E17" s="15" t="s">
        <v>21</v>
      </c>
      <c r="F17" s="14" t="s">
        <v>353</v>
      </c>
      <c r="G17" s="11">
        <v>430</v>
      </c>
      <c r="H17" s="15" t="s">
        <v>6</v>
      </c>
      <c r="I17" s="15" t="s">
        <v>13</v>
      </c>
      <c r="J17" s="11" t="s">
        <v>15</v>
      </c>
      <c r="K17" s="13" t="s">
        <v>36</v>
      </c>
      <c r="L17" s="21">
        <v>36394</v>
      </c>
      <c r="M17" s="11" t="s">
        <v>51</v>
      </c>
    </row>
    <row r="18" spans="1:13" s="10" customFormat="1" ht="12.75">
      <c r="A18" s="11">
        <v>2000</v>
      </c>
      <c r="B18" s="12" t="s">
        <v>115</v>
      </c>
      <c r="C18" s="15">
        <v>1984</v>
      </c>
      <c r="D18" s="15" t="s">
        <v>33</v>
      </c>
      <c r="E18" s="15" t="s">
        <v>8</v>
      </c>
      <c r="F18" s="14" t="s">
        <v>354</v>
      </c>
      <c r="G18" s="15">
        <v>472</v>
      </c>
      <c r="H18" s="15" t="s">
        <v>6</v>
      </c>
      <c r="I18" s="15" t="s">
        <v>30</v>
      </c>
      <c r="J18" s="15" t="s">
        <v>15</v>
      </c>
      <c r="K18" s="20" t="s">
        <v>45</v>
      </c>
      <c r="L18" s="21">
        <v>36758</v>
      </c>
      <c r="M18" s="15" t="s">
        <v>51</v>
      </c>
    </row>
    <row r="19" spans="1:13" s="10" customFormat="1" ht="12.75">
      <c r="A19" s="11">
        <v>2001</v>
      </c>
      <c r="B19" s="12" t="s">
        <v>117</v>
      </c>
      <c r="C19" s="15">
        <v>1984</v>
      </c>
      <c r="D19" s="15" t="s">
        <v>23</v>
      </c>
      <c r="E19" s="15" t="s">
        <v>25</v>
      </c>
      <c r="F19" s="14" t="s">
        <v>291</v>
      </c>
      <c r="G19" s="15">
        <v>525</v>
      </c>
      <c r="H19" s="15" t="s">
        <v>6</v>
      </c>
      <c r="I19" s="15" t="s">
        <v>74</v>
      </c>
      <c r="J19" s="15" t="s">
        <v>15</v>
      </c>
      <c r="K19" s="20" t="s">
        <v>39</v>
      </c>
      <c r="L19" s="21">
        <v>37129</v>
      </c>
      <c r="M19" s="15" t="s">
        <v>51</v>
      </c>
    </row>
    <row r="20" spans="1:13" s="10" customFormat="1" ht="12.75">
      <c r="A20" s="11">
        <v>2002</v>
      </c>
      <c r="B20" s="12" t="s">
        <v>122</v>
      </c>
      <c r="C20" s="15">
        <v>1985</v>
      </c>
      <c r="D20" s="27" t="s">
        <v>23</v>
      </c>
      <c r="E20" s="15" t="s">
        <v>10</v>
      </c>
      <c r="F20" s="14" t="s">
        <v>355</v>
      </c>
      <c r="G20" s="15">
        <v>483</v>
      </c>
      <c r="H20" s="15" t="s">
        <v>6</v>
      </c>
      <c r="I20" s="15" t="s">
        <v>8</v>
      </c>
      <c r="J20" s="15" t="s">
        <v>15</v>
      </c>
      <c r="K20" s="20" t="s">
        <v>36</v>
      </c>
      <c r="L20" s="21">
        <v>37486</v>
      </c>
      <c r="M20" s="15" t="s">
        <v>51</v>
      </c>
    </row>
    <row r="21" spans="1:13" s="10" customFormat="1" ht="12.75">
      <c r="A21" s="11">
        <v>2003</v>
      </c>
      <c r="B21" s="12" t="s">
        <v>126</v>
      </c>
      <c r="C21" s="15">
        <v>1986</v>
      </c>
      <c r="D21" s="15" t="s">
        <v>23</v>
      </c>
      <c r="E21" s="15" t="s">
        <v>8</v>
      </c>
      <c r="F21" s="14" t="s">
        <v>356</v>
      </c>
      <c r="G21" s="15">
        <v>477</v>
      </c>
      <c r="H21" s="15" t="s">
        <v>6</v>
      </c>
      <c r="I21" s="15" t="s">
        <v>125</v>
      </c>
      <c r="J21" s="15" t="s">
        <v>15</v>
      </c>
      <c r="K21" s="20" t="s">
        <v>39</v>
      </c>
      <c r="L21" s="21">
        <v>37857</v>
      </c>
      <c r="M21" s="15" t="s">
        <v>51</v>
      </c>
    </row>
    <row r="22" spans="1:13" s="10" customFormat="1" ht="12.75">
      <c r="A22" s="11">
        <v>2004</v>
      </c>
      <c r="B22" s="12" t="s">
        <v>194</v>
      </c>
      <c r="C22" s="15">
        <v>1988</v>
      </c>
      <c r="D22" s="15" t="s">
        <v>33</v>
      </c>
      <c r="E22" s="15" t="s">
        <v>13</v>
      </c>
      <c r="F22" s="32" t="s">
        <v>357</v>
      </c>
      <c r="G22" s="20" t="s">
        <v>195</v>
      </c>
      <c r="H22" s="15" t="s">
        <v>6</v>
      </c>
      <c r="I22" s="15" t="s">
        <v>25</v>
      </c>
      <c r="J22" s="15" t="s">
        <v>26</v>
      </c>
      <c r="K22" s="20" t="s">
        <v>19</v>
      </c>
      <c r="L22" s="21">
        <v>38221</v>
      </c>
      <c r="M22" s="15" t="s">
        <v>51</v>
      </c>
    </row>
    <row r="23" spans="1:13" ht="12.75">
      <c r="A23" s="11">
        <v>2005</v>
      </c>
      <c r="B23" s="28" t="s">
        <v>194</v>
      </c>
      <c r="C23" s="29">
        <v>1988</v>
      </c>
      <c r="D23" s="15" t="s">
        <v>23</v>
      </c>
      <c r="E23" s="29" t="s">
        <v>13</v>
      </c>
      <c r="F23" s="32" t="s">
        <v>358</v>
      </c>
      <c r="G23" s="15">
        <v>839</v>
      </c>
      <c r="H23" s="15" t="s">
        <v>6</v>
      </c>
      <c r="I23" s="15" t="s">
        <v>10</v>
      </c>
      <c r="J23" s="15" t="s">
        <v>15</v>
      </c>
      <c r="K23" s="20" t="s">
        <v>38</v>
      </c>
      <c r="L23" s="21">
        <v>38585</v>
      </c>
      <c r="M23" s="15" t="s">
        <v>51</v>
      </c>
    </row>
    <row r="24" spans="1:13" s="10" customFormat="1" ht="12.75">
      <c r="A24" s="11">
        <v>2006</v>
      </c>
      <c r="B24" s="12" t="s">
        <v>213</v>
      </c>
      <c r="C24" s="15">
        <v>1989</v>
      </c>
      <c r="D24" s="15" t="s">
        <v>23</v>
      </c>
      <c r="E24" s="15" t="s">
        <v>147</v>
      </c>
      <c r="F24" s="32" t="s">
        <v>283</v>
      </c>
      <c r="G24" s="15">
        <v>677</v>
      </c>
      <c r="H24" s="15" t="s">
        <v>6</v>
      </c>
      <c r="I24" s="15" t="s">
        <v>8</v>
      </c>
      <c r="J24" s="15" t="s">
        <v>15</v>
      </c>
      <c r="K24" s="20" t="s">
        <v>39</v>
      </c>
      <c r="L24" s="21">
        <v>38949</v>
      </c>
      <c r="M24" s="15" t="s">
        <v>51</v>
      </c>
    </row>
    <row r="25" spans="1:13" s="10" customFormat="1" ht="12.75">
      <c r="A25" s="11">
        <v>2007</v>
      </c>
      <c r="B25" s="12" t="s">
        <v>227</v>
      </c>
      <c r="C25" s="15">
        <v>1990</v>
      </c>
      <c r="D25" s="15" t="s">
        <v>23</v>
      </c>
      <c r="E25" s="15" t="s">
        <v>10</v>
      </c>
      <c r="F25" s="32" t="s">
        <v>359</v>
      </c>
      <c r="G25" s="15">
        <v>887</v>
      </c>
      <c r="H25" s="15" t="s">
        <v>6</v>
      </c>
      <c r="I25" s="15" t="s">
        <v>12</v>
      </c>
      <c r="J25" s="15" t="s">
        <v>15</v>
      </c>
      <c r="K25" s="20" t="s">
        <v>19</v>
      </c>
      <c r="L25" s="21">
        <v>39313</v>
      </c>
      <c r="M25" s="15" t="s">
        <v>51</v>
      </c>
    </row>
    <row r="26" spans="1:13" s="4" customFormat="1" ht="12.75">
      <c r="A26" s="11">
        <v>2008</v>
      </c>
      <c r="B26" s="35" t="s">
        <v>232</v>
      </c>
      <c r="C26" s="34">
        <v>1991</v>
      </c>
      <c r="D26" s="34" t="s">
        <v>23</v>
      </c>
      <c r="E26" s="34" t="s">
        <v>13</v>
      </c>
      <c r="F26" s="36" t="s">
        <v>360</v>
      </c>
      <c r="G26" s="34">
        <v>886</v>
      </c>
      <c r="H26" s="34" t="s">
        <v>6</v>
      </c>
      <c r="I26" s="34" t="s">
        <v>30</v>
      </c>
      <c r="J26" s="34" t="s">
        <v>15</v>
      </c>
      <c r="K26" s="37" t="s">
        <v>22</v>
      </c>
      <c r="L26" s="38">
        <v>39684</v>
      </c>
      <c r="M26" s="34" t="s">
        <v>51</v>
      </c>
    </row>
    <row r="27" spans="1:13" ht="12.75">
      <c r="A27" s="11">
        <v>2009</v>
      </c>
      <c r="B27" s="48" t="s">
        <v>241</v>
      </c>
      <c r="C27" s="47">
        <v>1993</v>
      </c>
      <c r="D27" s="47" t="s">
        <v>33</v>
      </c>
      <c r="E27" s="47" t="s">
        <v>147</v>
      </c>
      <c r="F27" s="49" t="s">
        <v>361</v>
      </c>
      <c r="G27" s="47">
        <v>901</v>
      </c>
      <c r="H27" s="47" t="s">
        <v>6</v>
      </c>
      <c r="I27" s="47" t="s">
        <v>147</v>
      </c>
      <c r="J27" s="47" t="s">
        <v>15</v>
      </c>
      <c r="K27" s="50" t="s">
        <v>45</v>
      </c>
      <c r="L27" s="51">
        <v>40048</v>
      </c>
      <c r="M27" s="47" t="s">
        <v>51</v>
      </c>
    </row>
    <row r="28" spans="1:13" s="39" customFormat="1" ht="12.75">
      <c r="A28" s="11">
        <v>2010</v>
      </c>
      <c r="B28" s="48" t="s">
        <v>246</v>
      </c>
      <c r="C28" s="47">
        <v>1993</v>
      </c>
      <c r="D28" s="47" t="s">
        <v>23</v>
      </c>
      <c r="E28" s="47" t="s">
        <v>74</v>
      </c>
      <c r="F28" s="49" t="s">
        <v>362</v>
      </c>
      <c r="G28" s="47">
        <v>788</v>
      </c>
      <c r="H28" s="47" t="s">
        <v>6</v>
      </c>
      <c r="I28" s="47" t="s">
        <v>21</v>
      </c>
      <c r="J28" s="47" t="s">
        <v>15</v>
      </c>
      <c r="K28" s="50" t="s">
        <v>45</v>
      </c>
      <c r="L28" s="51">
        <v>40412</v>
      </c>
      <c r="M28" s="47" t="s">
        <v>51</v>
      </c>
    </row>
    <row r="29" spans="1:13" ht="12.75">
      <c r="A29" s="11">
        <v>2011</v>
      </c>
      <c r="B29" s="57" t="s">
        <v>247</v>
      </c>
      <c r="C29" s="56">
        <v>1994</v>
      </c>
      <c r="D29" s="56" t="s">
        <v>23</v>
      </c>
      <c r="E29" s="56" t="s">
        <v>30</v>
      </c>
      <c r="F29" s="58" t="s">
        <v>363</v>
      </c>
      <c r="G29" s="56">
        <v>875</v>
      </c>
      <c r="H29" s="56" t="s">
        <v>6</v>
      </c>
      <c r="I29" s="56" t="s">
        <v>13</v>
      </c>
      <c r="J29" s="56" t="s">
        <v>15</v>
      </c>
      <c r="K29" s="59" t="s">
        <v>39</v>
      </c>
      <c r="L29" s="60">
        <v>40776</v>
      </c>
      <c r="M29" s="56" t="s">
        <v>51</v>
      </c>
    </row>
    <row r="30" spans="1:13" s="2" customFormat="1" ht="12.75">
      <c r="A30" s="11">
        <v>2012</v>
      </c>
      <c r="B30" s="57" t="s">
        <v>252</v>
      </c>
      <c r="C30" s="56">
        <v>1996</v>
      </c>
      <c r="D30" s="56" t="s">
        <v>33</v>
      </c>
      <c r="E30" s="56" t="s">
        <v>74</v>
      </c>
      <c r="F30" s="58" t="s">
        <v>364</v>
      </c>
      <c r="G30" s="56">
        <v>857</v>
      </c>
      <c r="H30" s="56" t="s">
        <v>6</v>
      </c>
      <c r="I30" s="56" t="s">
        <v>10</v>
      </c>
      <c r="J30" s="56" t="s">
        <v>15</v>
      </c>
      <c r="K30" s="59" t="s">
        <v>19</v>
      </c>
      <c r="L30" s="60">
        <v>41140</v>
      </c>
      <c r="M30" s="56" t="s">
        <v>51</v>
      </c>
    </row>
    <row r="31" spans="1:13" s="2" customFormat="1" ht="12.75">
      <c r="A31" s="11">
        <v>2013</v>
      </c>
      <c r="B31" s="57" t="s">
        <v>261</v>
      </c>
      <c r="C31" s="56">
        <v>1997</v>
      </c>
      <c r="D31" s="56" t="s">
        <v>33</v>
      </c>
      <c r="E31" s="56" t="s">
        <v>12</v>
      </c>
      <c r="F31" s="58" t="s">
        <v>365</v>
      </c>
      <c r="G31" s="56">
        <v>969</v>
      </c>
      <c r="H31" s="56" t="s">
        <v>6</v>
      </c>
      <c r="I31" s="56" t="s">
        <v>30</v>
      </c>
      <c r="J31" s="56" t="s">
        <v>15</v>
      </c>
      <c r="K31" s="59" t="s">
        <v>19</v>
      </c>
      <c r="L31" s="60">
        <v>41504</v>
      </c>
      <c r="M31" s="56" t="s">
        <v>51</v>
      </c>
    </row>
    <row r="32" spans="1:13" s="2" customFormat="1" ht="12.75">
      <c r="A32" s="11">
        <v>2014</v>
      </c>
      <c r="B32" s="35" t="s">
        <v>262</v>
      </c>
      <c r="C32" s="34">
        <v>1997</v>
      </c>
      <c r="D32" s="34" t="s">
        <v>23</v>
      </c>
      <c r="E32" s="34" t="s">
        <v>12</v>
      </c>
      <c r="F32" s="36" t="s">
        <v>366</v>
      </c>
      <c r="G32" s="34">
        <v>989</v>
      </c>
      <c r="H32" s="34" t="s">
        <v>6</v>
      </c>
      <c r="I32" s="34" t="s">
        <v>8</v>
      </c>
      <c r="J32" s="34" t="s">
        <v>15</v>
      </c>
      <c r="K32" s="37" t="s">
        <v>22</v>
      </c>
      <c r="L32" s="38">
        <v>41875</v>
      </c>
      <c r="M32" s="34" t="s">
        <v>51</v>
      </c>
    </row>
    <row r="33" spans="1:13" s="6" customFormat="1" ht="12.75">
      <c r="A33" s="11">
        <v>2015</v>
      </c>
      <c r="B33" s="22"/>
      <c r="C33" s="18"/>
      <c r="D33" s="18"/>
      <c r="E33" s="18"/>
      <c r="F33" s="17"/>
      <c r="G33" s="18"/>
      <c r="H33" s="18"/>
      <c r="I33" s="18"/>
      <c r="J33" s="18"/>
      <c r="K33" s="19"/>
      <c r="L33" s="25"/>
      <c r="M33" s="18"/>
    </row>
    <row r="34" spans="1:13" ht="12.75">
      <c r="A34" s="11">
        <v>2016</v>
      </c>
      <c r="B34" s="35" t="s">
        <v>286</v>
      </c>
      <c r="C34" s="34">
        <v>2000</v>
      </c>
      <c r="D34" s="34" t="s">
        <v>33</v>
      </c>
      <c r="E34" s="34" t="s">
        <v>21</v>
      </c>
      <c r="F34" s="36" t="s">
        <v>287</v>
      </c>
      <c r="G34" s="34">
        <v>963</v>
      </c>
      <c r="H34" s="34" t="s">
        <v>6</v>
      </c>
      <c r="I34" s="34" t="s">
        <v>24</v>
      </c>
      <c r="J34" s="34" t="s">
        <v>15</v>
      </c>
      <c r="K34" s="37" t="s">
        <v>45</v>
      </c>
      <c r="L34" s="38">
        <v>42603</v>
      </c>
      <c r="M34" s="34" t="s">
        <v>51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21" s="2" customFormat="1" ht="12.75">
      <c r="A7" s="11">
        <v>1989</v>
      </c>
      <c r="B7" s="14" t="s">
        <v>87</v>
      </c>
      <c r="C7" s="11">
        <v>1974</v>
      </c>
      <c r="D7" s="11" t="s">
        <v>83</v>
      </c>
      <c r="E7" s="11" t="s">
        <v>21</v>
      </c>
      <c r="F7" s="14" t="s">
        <v>367</v>
      </c>
      <c r="G7" s="11">
        <v>520</v>
      </c>
      <c r="H7" s="11" t="s">
        <v>6</v>
      </c>
      <c r="I7" s="11" t="s">
        <v>21</v>
      </c>
      <c r="J7" s="11" t="s">
        <v>15</v>
      </c>
      <c r="K7" s="13" t="s">
        <v>27</v>
      </c>
      <c r="L7" s="21">
        <v>32740</v>
      </c>
      <c r="M7" s="11" t="s">
        <v>51</v>
      </c>
      <c r="N7" s="1"/>
      <c r="O7" s="1"/>
      <c r="P7" s="1"/>
      <c r="Q7" s="1"/>
      <c r="R7" s="1"/>
      <c r="S7" s="1"/>
      <c r="T7" s="1"/>
      <c r="U7" s="1"/>
    </row>
    <row r="8" spans="1:21" s="2" customFormat="1" ht="12.75">
      <c r="A8" s="11">
        <v>1990</v>
      </c>
      <c r="B8" s="12" t="s">
        <v>87</v>
      </c>
      <c r="C8" s="11">
        <v>1974</v>
      </c>
      <c r="D8" s="11" t="s">
        <v>33</v>
      </c>
      <c r="E8" s="15" t="s">
        <v>21</v>
      </c>
      <c r="F8" s="14" t="s">
        <v>368</v>
      </c>
      <c r="G8" s="11">
        <v>522</v>
      </c>
      <c r="H8" s="15" t="s">
        <v>6</v>
      </c>
      <c r="I8" s="15" t="s">
        <v>25</v>
      </c>
      <c r="J8" s="11" t="s">
        <v>26</v>
      </c>
      <c r="K8" s="13" t="s">
        <v>37</v>
      </c>
      <c r="L8" s="21">
        <v>33118</v>
      </c>
      <c r="M8" s="11" t="s">
        <v>51</v>
      </c>
      <c r="N8" s="1"/>
      <c r="O8" s="1"/>
      <c r="P8" s="1"/>
      <c r="Q8" s="1"/>
      <c r="R8" s="1"/>
      <c r="S8" s="1"/>
      <c r="T8" s="1"/>
      <c r="U8" s="1"/>
    </row>
    <row r="9" spans="1:13" s="10" customFormat="1" ht="12.75">
      <c r="A9" s="11">
        <v>1991</v>
      </c>
      <c r="B9" s="12" t="s">
        <v>46</v>
      </c>
      <c r="C9" s="15">
        <v>1976</v>
      </c>
      <c r="D9" s="15" t="s">
        <v>83</v>
      </c>
      <c r="E9" s="15" t="s">
        <v>25</v>
      </c>
      <c r="F9" s="14" t="s">
        <v>369</v>
      </c>
      <c r="G9" s="15">
        <v>528</v>
      </c>
      <c r="H9" s="15" t="s">
        <v>6</v>
      </c>
      <c r="I9" s="15" t="s">
        <v>12</v>
      </c>
      <c r="J9" s="15" t="s">
        <v>15</v>
      </c>
      <c r="K9" s="20" t="s">
        <v>28</v>
      </c>
      <c r="L9" s="21">
        <v>33482</v>
      </c>
      <c r="M9" s="15" t="s">
        <v>51</v>
      </c>
    </row>
    <row r="10" spans="1:13" s="6" customFormat="1" ht="12.75">
      <c r="A10" s="11">
        <v>1992</v>
      </c>
      <c r="B10" s="17"/>
      <c r="C10" s="18"/>
      <c r="D10" s="18"/>
      <c r="E10" s="18"/>
      <c r="F10" s="17"/>
      <c r="G10" s="18"/>
      <c r="H10" s="18"/>
      <c r="I10" s="18"/>
      <c r="J10" s="18"/>
      <c r="K10" s="19"/>
      <c r="L10" s="25"/>
      <c r="M10" s="18"/>
    </row>
    <row r="11" spans="1:21" s="2" customFormat="1" ht="12.75">
      <c r="A11" s="11">
        <v>1993</v>
      </c>
      <c r="B11" s="14" t="s">
        <v>94</v>
      </c>
      <c r="C11" s="11">
        <v>1978</v>
      </c>
      <c r="D11" s="11" t="s">
        <v>83</v>
      </c>
      <c r="E11" s="11" t="s">
        <v>48</v>
      </c>
      <c r="F11" s="14" t="s">
        <v>370</v>
      </c>
      <c r="G11" s="11">
        <v>518</v>
      </c>
      <c r="H11" s="11" t="s">
        <v>6</v>
      </c>
      <c r="I11" s="11" t="s">
        <v>10</v>
      </c>
      <c r="J11" s="11" t="s">
        <v>15</v>
      </c>
      <c r="K11" s="13" t="s">
        <v>76</v>
      </c>
      <c r="L11" s="21">
        <v>34209</v>
      </c>
      <c r="M11" s="11" t="s">
        <v>51</v>
      </c>
      <c r="N11" s="1"/>
      <c r="O11" s="1"/>
      <c r="P11" s="1"/>
      <c r="Q11" s="1"/>
      <c r="R11" s="1"/>
      <c r="S11" s="1"/>
      <c r="T11" s="1"/>
      <c r="U11" s="1"/>
    </row>
    <row r="12" spans="1:21" s="2" customFormat="1" ht="12.75">
      <c r="A12" s="11">
        <v>1994</v>
      </c>
      <c r="B12" s="14" t="s">
        <v>43</v>
      </c>
      <c r="C12" s="11">
        <v>1978</v>
      </c>
      <c r="D12" s="11" t="s">
        <v>33</v>
      </c>
      <c r="E12" s="11" t="s">
        <v>25</v>
      </c>
      <c r="F12" s="14" t="s">
        <v>371</v>
      </c>
      <c r="G12" s="11">
        <v>496</v>
      </c>
      <c r="H12" s="11" t="s">
        <v>6</v>
      </c>
      <c r="I12" s="11" t="s">
        <v>8</v>
      </c>
      <c r="J12" s="11" t="s">
        <v>15</v>
      </c>
      <c r="K12" s="13" t="s">
        <v>41</v>
      </c>
      <c r="L12" s="21">
        <v>34573</v>
      </c>
      <c r="M12" s="11" t="s">
        <v>51</v>
      </c>
      <c r="N12" s="1"/>
      <c r="O12" s="1"/>
      <c r="P12" s="1"/>
      <c r="Q12" s="1"/>
      <c r="R12" s="1"/>
      <c r="S12" s="1"/>
      <c r="T12" s="1"/>
      <c r="U12" s="1"/>
    </row>
    <row r="13" spans="1:21" s="5" customFormat="1" ht="12.75">
      <c r="A13" s="11">
        <v>1995</v>
      </c>
      <c r="B13" s="12" t="s">
        <v>102</v>
      </c>
      <c r="C13" s="15">
        <v>1980</v>
      </c>
      <c r="D13" s="15" t="s">
        <v>83</v>
      </c>
      <c r="E13" s="15" t="s">
        <v>25</v>
      </c>
      <c r="F13" s="14" t="s">
        <v>372</v>
      </c>
      <c r="G13" s="15">
        <v>517</v>
      </c>
      <c r="H13" s="15" t="s">
        <v>6</v>
      </c>
      <c r="I13" s="15" t="s">
        <v>12</v>
      </c>
      <c r="J13" s="15" t="s">
        <v>15</v>
      </c>
      <c r="K13" s="20" t="s">
        <v>27</v>
      </c>
      <c r="L13" s="21">
        <v>34937</v>
      </c>
      <c r="M13" s="15" t="s">
        <v>51</v>
      </c>
      <c r="N13" s="7"/>
      <c r="O13" s="7"/>
      <c r="P13" s="7"/>
      <c r="Q13" s="7"/>
      <c r="R13" s="7"/>
      <c r="S13" s="7"/>
      <c r="T13" s="7"/>
      <c r="U13" s="7"/>
    </row>
    <row r="14" spans="1:13" s="5" customFormat="1" ht="12.75">
      <c r="A14" s="11">
        <v>1996</v>
      </c>
      <c r="B14" s="12" t="s">
        <v>60</v>
      </c>
      <c r="C14" s="15">
        <v>1981</v>
      </c>
      <c r="D14" s="15" t="s">
        <v>83</v>
      </c>
      <c r="E14" s="15" t="s">
        <v>13</v>
      </c>
      <c r="F14" s="14" t="s">
        <v>373</v>
      </c>
      <c r="G14" s="15">
        <v>502</v>
      </c>
      <c r="H14" s="15" t="s">
        <v>6</v>
      </c>
      <c r="I14" s="15" t="s">
        <v>24</v>
      </c>
      <c r="J14" s="15" t="s">
        <v>15</v>
      </c>
      <c r="K14" s="20" t="s">
        <v>16</v>
      </c>
      <c r="L14" s="21">
        <v>35301</v>
      </c>
      <c r="M14" s="15" t="s">
        <v>51</v>
      </c>
    </row>
    <row r="15" spans="1:13" s="5" customFormat="1" ht="12.75">
      <c r="A15" s="11">
        <v>1997</v>
      </c>
      <c r="B15" s="12" t="s">
        <v>49</v>
      </c>
      <c r="C15" s="15">
        <v>1980</v>
      </c>
      <c r="D15" s="15" t="s">
        <v>23</v>
      </c>
      <c r="E15" s="15" t="s">
        <v>48</v>
      </c>
      <c r="F15" s="14" t="s">
        <v>374</v>
      </c>
      <c r="G15" s="15">
        <v>588</v>
      </c>
      <c r="H15" s="15" t="s">
        <v>6</v>
      </c>
      <c r="I15" s="15" t="s">
        <v>48</v>
      </c>
      <c r="J15" s="15" t="s">
        <v>15</v>
      </c>
      <c r="K15" s="20" t="s">
        <v>31</v>
      </c>
      <c r="L15" s="21">
        <v>35664</v>
      </c>
      <c r="M15" s="15" t="s">
        <v>51</v>
      </c>
    </row>
    <row r="16" spans="1:14" s="4" customFormat="1" ht="12.75">
      <c r="A16" s="11">
        <v>1998</v>
      </c>
      <c r="B16" s="14" t="s">
        <v>60</v>
      </c>
      <c r="C16" s="11">
        <v>1981</v>
      </c>
      <c r="D16" s="11" t="s">
        <v>23</v>
      </c>
      <c r="E16" s="15" t="s">
        <v>13</v>
      </c>
      <c r="F16" s="14" t="s">
        <v>375</v>
      </c>
      <c r="G16" s="11">
        <v>585</v>
      </c>
      <c r="H16" s="11" t="s">
        <v>6</v>
      </c>
      <c r="I16" s="11" t="s">
        <v>21</v>
      </c>
      <c r="J16" s="11" t="s">
        <v>15</v>
      </c>
      <c r="K16" s="13" t="s">
        <v>27</v>
      </c>
      <c r="L16" s="21">
        <v>36029</v>
      </c>
      <c r="M16" s="11" t="s">
        <v>51</v>
      </c>
      <c r="N16" s="8"/>
    </row>
    <row r="17" spans="1:13" s="4" customFormat="1" ht="12.75">
      <c r="A17" s="11">
        <v>1999</v>
      </c>
      <c r="B17" s="12" t="s">
        <v>75</v>
      </c>
      <c r="C17" s="15">
        <v>1982</v>
      </c>
      <c r="D17" s="15" t="s">
        <v>23</v>
      </c>
      <c r="E17" s="15" t="s">
        <v>25</v>
      </c>
      <c r="F17" s="14" t="s">
        <v>376</v>
      </c>
      <c r="G17" s="11">
        <v>668</v>
      </c>
      <c r="H17" s="15" t="s">
        <v>6</v>
      </c>
      <c r="I17" s="15" t="s">
        <v>13</v>
      </c>
      <c r="J17" s="11" t="s">
        <v>15</v>
      </c>
      <c r="K17" s="13" t="s">
        <v>76</v>
      </c>
      <c r="L17" s="21">
        <v>36393</v>
      </c>
      <c r="M17" s="11" t="s">
        <v>51</v>
      </c>
    </row>
    <row r="18" spans="1:13" s="10" customFormat="1" ht="12.75">
      <c r="A18" s="11">
        <v>2000</v>
      </c>
      <c r="B18" s="12" t="s">
        <v>114</v>
      </c>
      <c r="C18" s="15">
        <v>1983</v>
      </c>
      <c r="D18" s="15" t="s">
        <v>23</v>
      </c>
      <c r="E18" s="15" t="s">
        <v>25</v>
      </c>
      <c r="F18" s="14" t="s">
        <v>377</v>
      </c>
      <c r="G18" s="15">
        <v>623</v>
      </c>
      <c r="H18" s="15" t="s">
        <v>6</v>
      </c>
      <c r="I18" s="15" t="s">
        <v>30</v>
      </c>
      <c r="J18" s="15" t="s">
        <v>15</v>
      </c>
      <c r="K18" s="20" t="s">
        <v>29</v>
      </c>
      <c r="L18" s="21">
        <v>36757</v>
      </c>
      <c r="M18" s="15" t="s">
        <v>51</v>
      </c>
    </row>
    <row r="19" spans="1:13" s="10" customFormat="1" ht="12.75">
      <c r="A19" s="11">
        <v>2001</v>
      </c>
      <c r="B19" s="12" t="s">
        <v>118</v>
      </c>
      <c r="C19" s="15">
        <v>1984</v>
      </c>
      <c r="D19" s="15" t="s">
        <v>23</v>
      </c>
      <c r="E19" s="15" t="s">
        <v>13</v>
      </c>
      <c r="F19" s="14" t="s">
        <v>378</v>
      </c>
      <c r="G19" s="15">
        <v>593</v>
      </c>
      <c r="H19" s="15" t="s">
        <v>6</v>
      </c>
      <c r="I19" s="15" t="s">
        <v>74</v>
      </c>
      <c r="J19" s="15" t="s">
        <v>15</v>
      </c>
      <c r="K19" s="20" t="s">
        <v>29</v>
      </c>
      <c r="L19" s="21">
        <v>37128</v>
      </c>
      <c r="M19" s="15" t="s">
        <v>51</v>
      </c>
    </row>
    <row r="20" spans="1:13" s="10" customFormat="1" ht="12.75">
      <c r="A20" s="11">
        <v>2002</v>
      </c>
      <c r="B20" s="12" t="s">
        <v>121</v>
      </c>
      <c r="C20" s="15">
        <v>1986</v>
      </c>
      <c r="D20" s="15" t="s">
        <v>33</v>
      </c>
      <c r="E20" s="15" t="s">
        <v>13</v>
      </c>
      <c r="F20" s="14" t="s">
        <v>379</v>
      </c>
      <c r="G20" s="15">
        <v>593</v>
      </c>
      <c r="H20" s="15" t="s">
        <v>6</v>
      </c>
      <c r="I20" s="15" t="s">
        <v>8</v>
      </c>
      <c r="J20" s="15" t="s">
        <v>15</v>
      </c>
      <c r="K20" s="20" t="s">
        <v>76</v>
      </c>
      <c r="L20" s="21">
        <v>37485</v>
      </c>
      <c r="M20" s="15" t="s">
        <v>51</v>
      </c>
    </row>
    <row r="21" spans="1:13" s="10" customFormat="1" ht="12.75">
      <c r="A21" s="11">
        <v>2003</v>
      </c>
      <c r="B21" s="28" t="s">
        <v>127</v>
      </c>
      <c r="C21" s="29">
        <v>1986</v>
      </c>
      <c r="D21" s="15" t="s">
        <v>23</v>
      </c>
      <c r="E21" s="29" t="s">
        <v>10</v>
      </c>
      <c r="F21" s="14" t="s">
        <v>294</v>
      </c>
      <c r="G21" s="15">
        <v>584</v>
      </c>
      <c r="H21" s="15" t="s">
        <v>6</v>
      </c>
      <c r="I21" s="15" t="s">
        <v>125</v>
      </c>
      <c r="J21" s="15" t="s">
        <v>15</v>
      </c>
      <c r="K21" s="20" t="s">
        <v>27</v>
      </c>
      <c r="L21" s="21">
        <v>37856</v>
      </c>
      <c r="M21" s="15" t="s">
        <v>51</v>
      </c>
    </row>
    <row r="22" spans="1:13" s="10" customFormat="1" ht="12.75">
      <c r="A22" s="11">
        <v>2004</v>
      </c>
      <c r="B22" s="12" t="s">
        <v>194</v>
      </c>
      <c r="C22" s="15">
        <v>1988</v>
      </c>
      <c r="D22" s="15" t="s">
        <v>33</v>
      </c>
      <c r="E22" s="15" t="s">
        <v>13</v>
      </c>
      <c r="F22" s="32" t="s">
        <v>380</v>
      </c>
      <c r="G22" s="20" t="s">
        <v>196</v>
      </c>
      <c r="H22" s="15" t="s">
        <v>6</v>
      </c>
      <c r="I22" s="15" t="s">
        <v>25</v>
      </c>
      <c r="J22" s="15" t="s">
        <v>26</v>
      </c>
      <c r="K22" s="20" t="s">
        <v>27</v>
      </c>
      <c r="L22" s="21">
        <v>38220</v>
      </c>
      <c r="M22" s="15" t="s">
        <v>51</v>
      </c>
    </row>
    <row r="23" spans="1:13" s="10" customFormat="1" ht="12.75">
      <c r="A23" s="86">
        <v>2005</v>
      </c>
      <c r="B23" s="28" t="s">
        <v>194</v>
      </c>
      <c r="C23" s="29">
        <v>1988</v>
      </c>
      <c r="D23" s="15" t="s">
        <v>23</v>
      </c>
      <c r="E23" s="29" t="s">
        <v>13</v>
      </c>
      <c r="F23" s="32" t="s">
        <v>381</v>
      </c>
      <c r="G23" s="15">
        <v>968</v>
      </c>
      <c r="H23" s="15" t="s">
        <v>6</v>
      </c>
      <c r="I23" s="15" t="s">
        <v>10</v>
      </c>
      <c r="J23" s="15" t="s">
        <v>15</v>
      </c>
      <c r="K23" s="20" t="s">
        <v>27</v>
      </c>
      <c r="L23" s="21">
        <v>38584</v>
      </c>
      <c r="M23" s="15" t="s">
        <v>51</v>
      </c>
    </row>
    <row r="24" spans="1:13" s="10" customFormat="1" ht="12.75">
      <c r="A24" s="87"/>
      <c r="B24" s="12" t="s">
        <v>209</v>
      </c>
      <c r="C24" s="15">
        <v>1989</v>
      </c>
      <c r="D24" s="15" t="s">
        <v>33</v>
      </c>
      <c r="E24" s="15" t="s">
        <v>25</v>
      </c>
      <c r="F24" s="32" t="s">
        <v>381</v>
      </c>
      <c r="G24" s="15">
        <v>968</v>
      </c>
      <c r="H24" s="15" t="s">
        <v>6</v>
      </c>
      <c r="I24" s="15" t="s">
        <v>10</v>
      </c>
      <c r="J24" s="15" t="s">
        <v>15</v>
      </c>
      <c r="K24" s="20" t="s">
        <v>27</v>
      </c>
      <c r="L24" s="21">
        <v>38584</v>
      </c>
      <c r="M24" s="15" t="s">
        <v>51</v>
      </c>
    </row>
    <row r="25" spans="1:13" s="10" customFormat="1" ht="12.75">
      <c r="A25" s="11">
        <v>2006</v>
      </c>
      <c r="B25" s="12" t="s">
        <v>213</v>
      </c>
      <c r="C25" s="15">
        <v>1989</v>
      </c>
      <c r="D25" s="15" t="s">
        <v>23</v>
      </c>
      <c r="E25" s="15" t="s">
        <v>147</v>
      </c>
      <c r="F25" s="32" t="s">
        <v>382</v>
      </c>
      <c r="G25" s="15">
        <v>993</v>
      </c>
      <c r="H25" s="15" t="s">
        <v>6</v>
      </c>
      <c r="I25" s="15" t="s">
        <v>8</v>
      </c>
      <c r="J25" s="15" t="s">
        <v>15</v>
      </c>
      <c r="K25" s="20" t="s">
        <v>37</v>
      </c>
      <c r="L25" s="21">
        <v>38948</v>
      </c>
      <c r="M25" s="15" t="s">
        <v>51</v>
      </c>
    </row>
    <row r="26" spans="1:13" s="10" customFormat="1" ht="12.75">
      <c r="A26" s="15">
        <v>2007</v>
      </c>
      <c r="B26" s="12" t="s">
        <v>227</v>
      </c>
      <c r="C26" s="15">
        <v>1990</v>
      </c>
      <c r="D26" s="15" t="s">
        <v>23</v>
      </c>
      <c r="E26" s="15" t="s">
        <v>10</v>
      </c>
      <c r="F26" s="32" t="s">
        <v>383</v>
      </c>
      <c r="G26" s="15">
        <v>938</v>
      </c>
      <c r="H26" s="15" t="s">
        <v>6</v>
      </c>
      <c r="I26" s="15" t="s">
        <v>12</v>
      </c>
      <c r="J26" s="15" t="s">
        <v>15</v>
      </c>
      <c r="K26" s="20" t="s">
        <v>28</v>
      </c>
      <c r="L26" s="21">
        <v>39312</v>
      </c>
      <c r="M26" s="15" t="s">
        <v>51</v>
      </c>
    </row>
    <row r="27" spans="1:13" s="4" customFormat="1" ht="12.75">
      <c r="A27" s="11">
        <v>2008</v>
      </c>
      <c r="B27" s="35" t="s">
        <v>233</v>
      </c>
      <c r="C27" s="34">
        <v>1991</v>
      </c>
      <c r="D27" s="34" t="s">
        <v>23</v>
      </c>
      <c r="E27" s="34" t="s">
        <v>30</v>
      </c>
      <c r="F27" s="36" t="s">
        <v>384</v>
      </c>
      <c r="G27" s="34">
        <v>973</v>
      </c>
      <c r="H27" s="34" t="s">
        <v>6</v>
      </c>
      <c r="I27" s="34" t="s">
        <v>30</v>
      </c>
      <c r="J27" s="34" t="s">
        <v>15</v>
      </c>
      <c r="K27" s="37" t="s">
        <v>234</v>
      </c>
      <c r="L27" s="38">
        <v>39683</v>
      </c>
      <c r="M27" s="34" t="s">
        <v>51</v>
      </c>
    </row>
    <row r="28" spans="1:13" s="39" customFormat="1" ht="12.75">
      <c r="A28" s="15">
        <v>2009</v>
      </c>
      <c r="B28" s="48" t="s">
        <v>239</v>
      </c>
      <c r="C28" s="47">
        <v>1993</v>
      </c>
      <c r="D28" s="47" t="s">
        <v>33</v>
      </c>
      <c r="E28" s="47" t="s">
        <v>147</v>
      </c>
      <c r="F28" s="49" t="s">
        <v>385</v>
      </c>
      <c r="G28" s="47">
        <v>982</v>
      </c>
      <c r="H28" s="47" t="s">
        <v>6</v>
      </c>
      <c r="I28" s="47" t="s">
        <v>147</v>
      </c>
      <c r="J28" s="47" t="s">
        <v>15</v>
      </c>
      <c r="K28" s="50" t="s">
        <v>238</v>
      </c>
      <c r="L28" s="51">
        <v>40047</v>
      </c>
      <c r="M28" s="47" t="s">
        <v>51</v>
      </c>
    </row>
    <row r="29" spans="1:13" s="39" customFormat="1" ht="12.75">
      <c r="A29" s="11">
        <v>2010</v>
      </c>
      <c r="B29" s="48" t="s">
        <v>239</v>
      </c>
      <c r="C29" s="47">
        <v>1993</v>
      </c>
      <c r="D29" s="47" t="s">
        <v>23</v>
      </c>
      <c r="E29" s="47" t="s">
        <v>147</v>
      </c>
      <c r="F29" s="49" t="s">
        <v>386</v>
      </c>
      <c r="G29" s="47">
        <v>983</v>
      </c>
      <c r="H29" s="47" t="s">
        <v>6</v>
      </c>
      <c r="I29" s="47" t="s">
        <v>21</v>
      </c>
      <c r="J29" s="47" t="s">
        <v>15</v>
      </c>
      <c r="K29" s="50" t="s">
        <v>16</v>
      </c>
      <c r="L29" s="51">
        <v>40411</v>
      </c>
      <c r="M29" s="47" t="s">
        <v>51</v>
      </c>
    </row>
    <row r="30" spans="1:13" ht="12.75">
      <c r="A30" s="15">
        <v>2011</v>
      </c>
      <c r="B30" s="57" t="s">
        <v>251</v>
      </c>
      <c r="C30" s="56">
        <v>1994</v>
      </c>
      <c r="D30" s="56" t="s">
        <v>23</v>
      </c>
      <c r="E30" s="56" t="s">
        <v>30</v>
      </c>
      <c r="F30" s="58" t="s">
        <v>387</v>
      </c>
      <c r="G30" s="56">
        <v>1043</v>
      </c>
      <c r="H30" s="56" t="s">
        <v>6</v>
      </c>
      <c r="I30" s="56" t="s">
        <v>13</v>
      </c>
      <c r="J30" s="56" t="s">
        <v>15</v>
      </c>
      <c r="K30" s="59" t="s">
        <v>17</v>
      </c>
      <c r="L30" s="60">
        <v>40775</v>
      </c>
      <c r="M30" s="56" t="s">
        <v>51</v>
      </c>
    </row>
    <row r="31" spans="1:13" s="2" customFormat="1" ht="12.75">
      <c r="A31" s="15">
        <v>2012</v>
      </c>
      <c r="B31" s="57" t="s">
        <v>253</v>
      </c>
      <c r="C31" s="56">
        <v>1996</v>
      </c>
      <c r="D31" s="56" t="s">
        <v>33</v>
      </c>
      <c r="E31" s="56" t="s">
        <v>25</v>
      </c>
      <c r="F31" s="58" t="s">
        <v>388</v>
      </c>
      <c r="G31" s="56">
        <v>936</v>
      </c>
      <c r="H31" s="56" t="s">
        <v>6</v>
      </c>
      <c r="I31" s="56" t="s">
        <v>10</v>
      </c>
      <c r="J31" s="56" t="s">
        <v>15</v>
      </c>
      <c r="K31" s="59" t="s">
        <v>257</v>
      </c>
      <c r="L31" s="60">
        <v>41139</v>
      </c>
      <c r="M31" s="56" t="s">
        <v>51</v>
      </c>
    </row>
    <row r="32" spans="1:13" s="2" customFormat="1" ht="12.75">
      <c r="A32" s="11">
        <v>2013</v>
      </c>
      <c r="B32" s="57" t="s">
        <v>259</v>
      </c>
      <c r="C32" s="56">
        <v>1997</v>
      </c>
      <c r="D32" s="56" t="s">
        <v>33</v>
      </c>
      <c r="E32" s="56" t="s">
        <v>12</v>
      </c>
      <c r="F32" s="58" t="s">
        <v>377</v>
      </c>
      <c r="G32" s="56">
        <v>985</v>
      </c>
      <c r="H32" s="56" t="s">
        <v>6</v>
      </c>
      <c r="I32" s="56" t="s">
        <v>30</v>
      </c>
      <c r="J32" s="56" t="s">
        <v>15</v>
      </c>
      <c r="K32" s="59" t="s">
        <v>260</v>
      </c>
      <c r="L32" s="60">
        <v>41503</v>
      </c>
      <c r="M32" s="56" t="s">
        <v>51</v>
      </c>
    </row>
    <row r="33" spans="1:13" s="2" customFormat="1" ht="12.75">
      <c r="A33" s="15">
        <v>2014</v>
      </c>
      <c r="B33" s="35" t="s">
        <v>259</v>
      </c>
      <c r="C33" s="34">
        <v>1997</v>
      </c>
      <c r="D33" s="34" t="s">
        <v>23</v>
      </c>
      <c r="E33" s="34" t="s">
        <v>12</v>
      </c>
      <c r="F33" s="36" t="s">
        <v>389</v>
      </c>
      <c r="G33" s="34">
        <v>1007</v>
      </c>
      <c r="H33" s="34" t="s">
        <v>6</v>
      </c>
      <c r="I33" s="34" t="s">
        <v>8</v>
      </c>
      <c r="J33" s="34" t="s">
        <v>15</v>
      </c>
      <c r="K33" s="37" t="s">
        <v>265</v>
      </c>
      <c r="L33" s="38">
        <v>41874</v>
      </c>
      <c r="M33" s="34" t="s">
        <v>51</v>
      </c>
    </row>
    <row r="34" spans="1:13" s="2" customFormat="1" ht="12.75">
      <c r="A34" s="15">
        <v>2015</v>
      </c>
      <c r="B34" s="57" t="s">
        <v>273</v>
      </c>
      <c r="C34" s="56">
        <v>1999</v>
      </c>
      <c r="D34" s="56" t="s">
        <v>33</v>
      </c>
      <c r="E34" s="56" t="s">
        <v>272</v>
      </c>
      <c r="F34" s="58" t="s">
        <v>390</v>
      </c>
      <c r="G34" s="56">
        <v>1056</v>
      </c>
      <c r="H34" s="56" t="s">
        <v>6</v>
      </c>
      <c r="I34" s="56" t="s">
        <v>125</v>
      </c>
      <c r="J34" s="56" t="s">
        <v>15</v>
      </c>
      <c r="K34" s="59" t="s">
        <v>29</v>
      </c>
      <c r="L34" s="60">
        <v>42238</v>
      </c>
      <c r="M34" s="56" t="s">
        <v>51</v>
      </c>
    </row>
    <row r="35" spans="1:13" ht="12.75">
      <c r="A35" s="11">
        <v>2016</v>
      </c>
      <c r="B35" s="35" t="s">
        <v>273</v>
      </c>
      <c r="C35" s="34">
        <v>1999</v>
      </c>
      <c r="D35" s="34" t="s">
        <v>23</v>
      </c>
      <c r="E35" s="34" t="s">
        <v>21</v>
      </c>
      <c r="F35" s="36" t="s">
        <v>298</v>
      </c>
      <c r="G35" s="34">
        <v>1069</v>
      </c>
      <c r="H35" s="34" t="s">
        <v>6</v>
      </c>
      <c r="I35" s="34" t="s">
        <v>24</v>
      </c>
      <c r="J35" s="34" t="s">
        <v>15</v>
      </c>
      <c r="K35" s="37" t="s">
        <v>18</v>
      </c>
      <c r="L35" s="38">
        <v>42602</v>
      </c>
      <c r="M35" s="34" t="s">
        <v>51</v>
      </c>
    </row>
  </sheetData>
  <mergeCells count="16">
    <mergeCell ref="A23:A24"/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21" s="2" customFormat="1" ht="12.75">
      <c r="A7" s="11">
        <v>1989</v>
      </c>
      <c r="B7" s="14" t="s">
        <v>89</v>
      </c>
      <c r="C7" s="11">
        <v>1973</v>
      </c>
      <c r="D7" s="11" t="s">
        <v>33</v>
      </c>
      <c r="E7" s="11" t="s">
        <v>34</v>
      </c>
      <c r="F7" s="14" t="s">
        <v>391</v>
      </c>
      <c r="G7" s="11">
        <v>334</v>
      </c>
      <c r="H7" s="11" t="s">
        <v>6</v>
      </c>
      <c r="I7" s="11" t="s">
        <v>21</v>
      </c>
      <c r="J7" s="11" t="s">
        <v>15</v>
      </c>
      <c r="K7" s="13" t="s">
        <v>39</v>
      </c>
      <c r="L7" s="21">
        <v>32740</v>
      </c>
      <c r="M7" s="11" t="s">
        <v>51</v>
      </c>
      <c r="N7" s="1"/>
      <c r="O7" s="1"/>
      <c r="P7" s="1"/>
      <c r="Q7" s="1"/>
      <c r="R7" s="1"/>
      <c r="S7" s="1"/>
      <c r="T7" s="1"/>
      <c r="U7" s="1"/>
    </row>
    <row r="8" spans="1:21" s="2" customFormat="1" ht="12.75">
      <c r="A8" s="11">
        <v>1990</v>
      </c>
      <c r="B8" s="12" t="s">
        <v>80</v>
      </c>
      <c r="C8" s="11">
        <v>1974</v>
      </c>
      <c r="D8" s="11" t="s">
        <v>33</v>
      </c>
      <c r="E8" s="15" t="s">
        <v>34</v>
      </c>
      <c r="F8" s="14" t="s">
        <v>392</v>
      </c>
      <c r="G8" s="11">
        <v>358</v>
      </c>
      <c r="H8" s="15" t="s">
        <v>6</v>
      </c>
      <c r="I8" s="15" t="s">
        <v>25</v>
      </c>
      <c r="J8" s="11" t="s">
        <v>26</v>
      </c>
      <c r="K8" s="13" t="s">
        <v>36</v>
      </c>
      <c r="L8" s="21">
        <v>33118</v>
      </c>
      <c r="M8" s="11" t="s">
        <v>51</v>
      </c>
      <c r="N8" s="1"/>
      <c r="O8" s="1"/>
      <c r="P8" s="1"/>
      <c r="Q8" s="1"/>
      <c r="R8" s="1"/>
      <c r="S8" s="1"/>
      <c r="T8" s="1"/>
      <c r="U8" s="1"/>
    </row>
    <row r="9" spans="1:13" s="10" customFormat="1" ht="12.75">
      <c r="A9" s="11">
        <v>1991</v>
      </c>
      <c r="B9" s="12" t="s">
        <v>46</v>
      </c>
      <c r="C9" s="15">
        <v>1976</v>
      </c>
      <c r="D9" s="15" t="s">
        <v>83</v>
      </c>
      <c r="E9" s="15" t="s">
        <v>25</v>
      </c>
      <c r="F9" s="14" t="s">
        <v>393</v>
      </c>
      <c r="G9" s="15">
        <v>418</v>
      </c>
      <c r="H9" s="15" t="s">
        <v>6</v>
      </c>
      <c r="I9" s="15" t="s">
        <v>12</v>
      </c>
      <c r="J9" s="15" t="s">
        <v>15</v>
      </c>
      <c r="K9" s="20" t="s">
        <v>22</v>
      </c>
      <c r="L9" s="21">
        <v>33482</v>
      </c>
      <c r="M9" s="15" t="s">
        <v>51</v>
      </c>
    </row>
    <row r="10" spans="1:13" s="6" customFormat="1" ht="12.75">
      <c r="A10" s="11">
        <v>1992</v>
      </c>
      <c r="B10" s="17"/>
      <c r="C10" s="18"/>
      <c r="D10" s="18"/>
      <c r="E10" s="18"/>
      <c r="F10" s="17"/>
      <c r="G10" s="18"/>
      <c r="H10" s="18"/>
      <c r="I10" s="18"/>
      <c r="J10" s="18"/>
      <c r="K10" s="19"/>
      <c r="L10" s="25"/>
      <c r="M10" s="18"/>
    </row>
    <row r="11" spans="1:21" s="2" customFormat="1" ht="12.75">
      <c r="A11" s="11">
        <v>1993</v>
      </c>
      <c r="B11" s="14" t="s">
        <v>94</v>
      </c>
      <c r="C11" s="11">
        <v>1978</v>
      </c>
      <c r="D11" s="11" t="s">
        <v>83</v>
      </c>
      <c r="E11" s="11" t="s">
        <v>48</v>
      </c>
      <c r="F11" s="14" t="s">
        <v>394</v>
      </c>
      <c r="G11" s="11">
        <v>389</v>
      </c>
      <c r="H11" s="11" t="s">
        <v>6</v>
      </c>
      <c r="I11" s="11" t="s">
        <v>10</v>
      </c>
      <c r="J11" s="11" t="s">
        <v>15</v>
      </c>
      <c r="K11" s="13" t="s">
        <v>19</v>
      </c>
      <c r="L11" s="21">
        <v>34209</v>
      </c>
      <c r="M11" s="11" t="s">
        <v>51</v>
      </c>
      <c r="N11" s="1"/>
      <c r="O11" s="1"/>
      <c r="P11" s="1"/>
      <c r="Q11" s="1"/>
      <c r="R11" s="1"/>
      <c r="S11" s="1"/>
      <c r="T11" s="1"/>
      <c r="U11" s="1"/>
    </row>
    <row r="12" spans="1:21" s="2" customFormat="1" ht="12.75">
      <c r="A12" s="11">
        <v>1994</v>
      </c>
      <c r="B12" s="14" t="s">
        <v>94</v>
      </c>
      <c r="C12" s="11">
        <v>1978</v>
      </c>
      <c r="D12" s="11" t="s">
        <v>33</v>
      </c>
      <c r="E12" s="11" t="s">
        <v>48</v>
      </c>
      <c r="F12" s="14" t="s">
        <v>395</v>
      </c>
      <c r="G12" s="11">
        <v>428</v>
      </c>
      <c r="H12" s="11" t="s">
        <v>6</v>
      </c>
      <c r="I12" s="11" t="s">
        <v>8</v>
      </c>
      <c r="J12" s="11" t="s">
        <v>15</v>
      </c>
      <c r="K12" s="13" t="s">
        <v>37</v>
      </c>
      <c r="L12" s="21">
        <v>34573</v>
      </c>
      <c r="M12" s="11" t="s">
        <v>51</v>
      </c>
      <c r="N12" s="1"/>
      <c r="O12" s="1"/>
      <c r="P12" s="1"/>
      <c r="Q12" s="1"/>
      <c r="R12" s="1"/>
      <c r="S12" s="1"/>
      <c r="T12" s="1"/>
      <c r="U12" s="1"/>
    </row>
    <row r="13" spans="1:21" s="5" customFormat="1" ht="12.75">
      <c r="A13" s="11">
        <v>1995</v>
      </c>
      <c r="B13" s="12" t="s">
        <v>103</v>
      </c>
      <c r="C13" s="15">
        <v>1980</v>
      </c>
      <c r="D13" s="15" t="s">
        <v>83</v>
      </c>
      <c r="E13" s="15" t="s">
        <v>78</v>
      </c>
      <c r="F13" s="14" t="s">
        <v>396</v>
      </c>
      <c r="G13" s="15">
        <v>346</v>
      </c>
      <c r="H13" s="15" t="s">
        <v>6</v>
      </c>
      <c r="I13" s="15" t="s">
        <v>12</v>
      </c>
      <c r="J13" s="15" t="s">
        <v>15</v>
      </c>
      <c r="K13" s="20" t="s">
        <v>19</v>
      </c>
      <c r="L13" s="21">
        <v>34937</v>
      </c>
      <c r="M13" s="15" t="s">
        <v>51</v>
      </c>
      <c r="N13" s="7"/>
      <c r="O13" s="7"/>
      <c r="P13" s="7"/>
      <c r="Q13" s="7"/>
      <c r="R13" s="7"/>
      <c r="S13" s="7"/>
      <c r="T13" s="7"/>
      <c r="U13" s="7"/>
    </row>
    <row r="14" spans="1:13" s="5" customFormat="1" ht="12.75">
      <c r="A14" s="11">
        <v>1996</v>
      </c>
      <c r="B14" s="12" t="s">
        <v>105</v>
      </c>
      <c r="C14" s="15">
        <v>1980</v>
      </c>
      <c r="D14" s="15" t="s">
        <v>33</v>
      </c>
      <c r="E14" s="15" t="s">
        <v>8</v>
      </c>
      <c r="F14" s="14" t="s">
        <v>284</v>
      </c>
      <c r="G14" s="15">
        <v>377</v>
      </c>
      <c r="H14" s="15" t="s">
        <v>6</v>
      </c>
      <c r="I14" s="15" t="s">
        <v>24</v>
      </c>
      <c r="J14" s="15" t="s">
        <v>15</v>
      </c>
      <c r="K14" s="20" t="s">
        <v>45</v>
      </c>
      <c r="L14" s="21">
        <v>35301</v>
      </c>
      <c r="M14" s="15" t="s">
        <v>51</v>
      </c>
    </row>
    <row r="15" spans="1:13" s="5" customFormat="1" ht="12.75">
      <c r="A15" s="11">
        <v>1997</v>
      </c>
      <c r="B15" s="12" t="s">
        <v>49</v>
      </c>
      <c r="C15" s="15">
        <v>1980</v>
      </c>
      <c r="D15" s="15" t="s">
        <v>23</v>
      </c>
      <c r="E15" s="15" t="s">
        <v>48</v>
      </c>
      <c r="F15" s="14" t="s">
        <v>397</v>
      </c>
      <c r="G15" s="15">
        <v>470</v>
      </c>
      <c r="H15" s="15" t="s">
        <v>6</v>
      </c>
      <c r="I15" s="15" t="s">
        <v>48</v>
      </c>
      <c r="J15" s="15" t="s">
        <v>15</v>
      </c>
      <c r="K15" s="20" t="s">
        <v>41</v>
      </c>
      <c r="L15" s="21">
        <v>35664</v>
      </c>
      <c r="M15" s="15" t="s">
        <v>51</v>
      </c>
    </row>
    <row r="16" spans="1:14" s="4" customFormat="1" ht="12.75">
      <c r="A16" s="11">
        <v>1998</v>
      </c>
      <c r="B16" s="14" t="s">
        <v>60</v>
      </c>
      <c r="C16" s="11">
        <v>1981</v>
      </c>
      <c r="D16" s="11" t="s">
        <v>23</v>
      </c>
      <c r="E16" s="11" t="s">
        <v>13</v>
      </c>
      <c r="F16" s="14" t="s">
        <v>296</v>
      </c>
      <c r="G16" s="11">
        <v>452</v>
      </c>
      <c r="H16" s="11" t="s">
        <v>6</v>
      </c>
      <c r="I16" s="11" t="s">
        <v>21</v>
      </c>
      <c r="J16" s="11" t="s">
        <v>15</v>
      </c>
      <c r="K16" s="13" t="s">
        <v>22</v>
      </c>
      <c r="L16" s="21">
        <v>36030</v>
      </c>
      <c r="M16" s="11" t="s">
        <v>51</v>
      </c>
      <c r="N16" s="8"/>
    </row>
    <row r="17" spans="1:13" s="4" customFormat="1" ht="12.75">
      <c r="A17" s="11">
        <v>1999</v>
      </c>
      <c r="B17" s="12" t="s">
        <v>113</v>
      </c>
      <c r="C17" s="15">
        <v>1982</v>
      </c>
      <c r="D17" s="15" t="s">
        <v>23</v>
      </c>
      <c r="E17" s="15" t="s">
        <v>21</v>
      </c>
      <c r="F17" s="14" t="s">
        <v>398</v>
      </c>
      <c r="G17" s="11">
        <v>419</v>
      </c>
      <c r="H17" s="15" t="s">
        <v>6</v>
      </c>
      <c r="I17" s="15" t="s">
        <v>13</v>
      </c>
      <c r="J17" s="11" t="s">
        <v>15</v>
      </c>
      <c r="K17" s="13" t="s">
        <v>35</v>
      </c>
      <c r="L17" s="21">
        <v>36394</v>
      </c>
      <c r="M17" s="11" t="s">
        <v>51</v>
      </c>
    </row>
    <row r="18" spans="1:13" s="10" customFormat="1" ht="12.75">
      <c r="A18" s="11">
        <v>2000</v>
      </c>
      <c r="B18" s="12" t="s">
        <v>84</v>
      </c>
      <c r="C18" s="15">
        <v>1984</v>
      </c>
      <c r="D18" s="15" t="s">
        <v>33</v>
      </c>
      <c r="E18" s="15" t="s">
        <v>30</v>
      </c>
      <c r="F18" s="14" t="s">
        <v>399</v>
      </c>
      <c r="G18" s="15">
        <v>434</v>
      </c>
      <c r="H18" s="15" t="s">
        <v>6</v>
      </c>
      <c r="I18" s="15" t="s">
        <v>30</v>
      </c>
      <c r="J18" s="15" t="s">
        <v>15</v>
      </c>
      <c r="K18" s="20" t="s">
        <v>22</v>
      </c>
      <c r="L18" s="21">
        <v>36758</v>
      </c>
      <c r="M18" s="15" t="s">
        <v>51</v>
      </c>
    </row>
    <row r="19" spans="1:13" s="10" customFormat="1" ht="12.75">
      <c r="A19" s="11">
        <v>2001</v>
      </c>
      <c r="B19" s="12" t="s">
        <v>119</v>
      </c>
      <c r="C19" s="15">
        <v>1985</v>
      </c>
      <c r="D19" s="15" t="s">
        <v>33</v>
      </c>
      <c r="E19" s="15" t="s">
        <v>12</v>
      </c>
      <c r="F19" s="14" t="s">
        <v>400</v>
      </c>
      <c r="G19" s="15">
        <v>529</v>
      </c>
      <c r="H19" s="15" t="s">
        <v>6</v>
      </c>
      <c r="I19" s="15" t="s">
        <v>74</v>
      </c>
      <c r="J19" s="15" t="s">
        <v>15</v>
      </c>
      <c r="K19" s="20" t="s">
        <v>37</v>
      </c>
      <c r="L19" s="21">
        <v>37129</v>
      </c>
      <c r="M19" s="15" t="s">
        <v>51</v>
      </c>
    </row>
    <row r="20" spans="1:13" s="10" customFormat="1" ht="12.75">
      <c r="A20" s="11">
        <v>2002</v>
      </c>
      <c r="B20" s="12" t="s">
        <v>119</v>
      </c>
      <c r="C20" s="15">
        <v>1985</v>
      </c>
      <c r="D20" s="15" t="s">
        <v>23</v>
      </c>
      <c r="E20" s="15" t="s">
        <v>12</v>
      </c>
      <c r="F20" s="14" t="s">
        <v>401</v>
      </c>
      <c r="G20" s="15">
        <v>540</v>
      </c>
      <c r="H20" s="15" t="s">
        <v>6</v>
      </c>
      <c r="I20" s="15" t="s">
        <v>8</v>
      </c>
      <c r="J20" s="15" t="s">
        <v>15</v>
      </c>
      <c r="K20" s="20" t="s">
        <v>22</v>
      </c>
      <c r="L20" s="21">
        <v>37486</v>
      </c>
      <c r="M20" s="15" t="s">
        <v>51</v>
      </c>
    </row>
    <row r="21" spans="1:13" s="10" customFormat="1" ht="12.75">
      <c r="A21" s="11">
        <v>2003</v>
      </c>
      <c r="B21" s="12" t="s">
        <v>128</v>
      </c>
      <c r="C21" s="15">
        <v>1986</v>
      </c>
      <c r="D21" s="15" t="s">
        <v>23</v>
      </c>
      <c r="E21" s="15" t="s">
        <v>25</v>
      </c>
      <c r="F21" s="14" t="s">
        <v>297</v>
      </c>
      <c r="G21" s="15">
        <v>416</v>
      </c>
      <c r="H21" s="15" t="s">
        <v>6</v>
      </c>
      <c r="I21" s="15" t="s">
        <v>125</v>
      </c>
      <c r="J21" s="15" t="s">
        <v>15</v>
      </c>
      <c r="K21" s="20" t="s">
        <v>19</v>
      </c>
      <c r="L21" s="21">
        <v>37857</v>
      </c>
      <c r="M21" s="15" t="s">
        <v>51</v>
      </c>
    </row>
    <row r="22" spans="1:13" s="10" customFormat="1" ht="12.75">
      <c r="A22" s="11">
        <v>2004</v>
      </c>
      <c r="B22" s="28" t="s">
        <v>129</v>
      </c>
      <c r="C22" s="27">
        <v>1987</v>
      </c>
      <c r="D22" s="27" t="s">
        <v>23</v>
      </c>
      <c r="E22" s="27" t="s">
        <v>12</v>
      </c>
      <c r="F22" s="32" t="s">
        <v>402</v>
      </c>
      <c r="G22" s="20" t="s">
        <v>197</v>
      </c>
      <c r="H22" s="15" t="s">
        <v>6</v>
      </c>
      <c r="I22" s="15" t="s">
        <v>25</v>
      </c>
      <c r="J22" s="15" t="s">
        <v>26</v>
      </c>
      <c r="K22" s="20" t="s">
        <v>36</v>
      </c>
      <c r="L22" s="21">
        <v>38221</v>
      </c>
      <c r="M22" s="15" t="s">
        <v>51</v>
      </c>
    </row>
    <row r="23" spans="1:13" ht="12.75">
      <c r="A23" s="11">
        <v>2005</v>
      </c>
      <c r="B23" s="28" t="s">
        <v>194</v>
      </c>
      <c r="C23" s="29">
        <v>1988</v>
      </c>
      <c r="D23" s="15" t="s">
        <v>23</v>
      </c>
      <c r="E23" s="29" t="s">
        <v>13</v>
      </c>
      <c r="F23" s="32" t="s">
        <v>403</v>
      </c>
      <c r="G23" s="15">
        <v>846</v>
      </c>
      <c r="H23" s="15" t="s">
        <v>6</v>
      </c>
      <c r="I23" s="15" t="s">
        <v>10</v>
      </c>
      <c r="J23" s="15" t="s">
        <v>15</v>
      </c>
      <c r="K23" s="20" t="s">
        <v>22</v>
      </c>
      <c r="L23" s="21">
        <v>38585</v>
      </c>
      <c r="M23" s="15" t="s">
        <v>51</v>
      </c>
    </row>
    <row r="24" spans="1:13" s="10" customFormat="1" ht="12.75">
      <c r="A24" s="11">
        <v>2006</v>
      </c>
      <c r="B24" s="12" t="s">
        <v>211</v>
      </c>
      <c r="C24" s="15">
        <v>1989</v>
      </c>
      <c r="D24" s="15" t="s">
        <v>23</v>
      </c>
      <c r="E24" s="15" t="s">
        <v>25</v>
      </c>
      <c r="F24" s="32" t="s">
        <v>404</v>
      </c>
      <c r="G24" s="15">
        <v>864</v>
      </c>
      <c r="H24" s="15" t="s">
        <v>6</v>
      </c>
      <c r="I24" s="15" t="s">
        <v>8</v>
      </c>
      <c r="J24" s="15" t="s">
        <v>15</v>
      </c>
      <c r="K24" s="20" t="s">
        <v>45</v>
      </c>
      <c r="L24" s="21">
        <v>38949</v>
      </c>
      <c r="M24" s="15" t="s">
        <v>51</v>
      </c>
    </row>
    <row r="25" spans="1:13" s="10" customFormat="1" ht="12.75">
      <c r="A25" s="11">
        <v>2007</v>
      </c>
      <c r="B25" s="12" t="s">
        <v>228</v>
      </c>
      <c r="C25" s="15">
        <v>1991</v>
      </c>
      <c r="D25" s="15" t="s">
        <v>33</v>
      </c>
      <c r="E25" s="15" t="s">
        <v>10</v>
      </c>
      <c r="F25" s="32" t="s">
        <v>405</v>
      </c>
      <c r="G25" s="15">
        <v>952</v>
      </c>
      <c r="H25" s="15" t="s">
        <v>6</v>
      </c>
      <c r="I25" s="15" t="s">
        <v>12</v>
      </c>
      <c r="J25" s="15" t="s">
        <v>15</v>
      </c>
      <c r="K25" s="20" t="s">
        <v>27</v>
      </c>
      <c r="L25" s="21">
        <v>39313</v>
      </c>
      <c r="M25" s="15" t="s">
        <v>51</v>
      </c>
    </row>
    <row r="26" spans="1:13" s="4" customFormat="1" ht="12.75">
      <c r="A26" s="11">
        <v>2008</v>
      </c>
      <c r="B26" s="35" t="s">
        <v>233</v>
      </c>
      <c r="C26" s="34">
        <v>1991</v>
      </c>
      <c r="D26" s="34" t="s">
        <v>23</v>
      </c>
      <c r="E26" s="34" t="s">
        <v>30</v>
      </c>
      <c r="F26" s="36" t="s">
        <v>290</v>
      </c>
      <c r="G26" s="34">
        <v>862</v>
      </c>
      <c r="H26" s="34" t="s">
        <v>6</v>
      </c>
      <c r="I26" s="34" t="s">
        <v>30</v>
      </c>
      <c r="J26" s="34" t="s">
        <v>15</v>
      </c>
      <c r="K26" s="37" t="s">
        <v>41</v>
      </c>
      <c r="L26" s="38">
        <v>39684</v>
      </c>
      <c r="M26" s="34" t="s">
        <v>51</v>
      </c>
    </row>
    <row r="27" spans="1:13" s="39" customFormat="1" ht="12.75">
      <c r="A27" s="11">
        <v>2009</v>
      </c>
      <c r="B27" s="48" t="s">
        <v>241</v>
      </c>
      <c r="C27" s="47">
        <v>1993</v>
      </c>
      <c r="D27" s="47" t="s">
        <v>33</v>
      </c>
      <c r="E27" s="47" t="s">
        <v>147</v>
      </c>
      <c r="F27" s="49" t="s">
        <v>406</v>
      </c>
      <c r="G27" s="47">
        <v>802</v>
      </c>
      <c r="H27" s="47" t="s">
        <v>6</v>
      </c>
      <c r="I27" s="47" t="s">
        <v>147</v>
      </c>
      <c r="J27" s="47" t="s">
        <v>15</v>
      </c>
      <c r="K27" s="50" t="s">
        <v>37</v>
      </c>
      <c r="L27" s="51">
        <v>40048</v>
      </c>
      <c r="M27" s="47" t="s">
        <v>51</v>
      </c>
    </row>
    <row r="28" spans="1:13" s="39" customFormat="1" ht="12.75">
      <c r="A28" s="11">
        <v>2010</v>
      </c>
      <c r="B28" s="48" t="s">
        <v>239</v>
      </c>
      <c r="C28" s="47">
        <v>1993</v>
      </c>
      <c r="D28" s="47" t="s">
        <v>23</v>
      </c>
      <c r="E28" s="47" t="s">
        <v>147</v>
      </c>
      <c r="F28" s="49" t="s">
        <v>407</v>
      </c>
      <c r="G28" s="47">
        <v>959</v>
      </c>
      <c r="H28" s="47" t="s">
        <v>6</v>
      </c>
      <c r="I28" s="47" t="s">
        <v>21</v>
      </c>
      <c r="J28" s="47" t="s">
        <v>15</v>
      </c>
      <c r="K28" s="50" t="s">
        <v>41</v>
      </c>
      <c r="L28" s="51">
        <v>40412</v>
      </c>
      <c r="M28" s="47" t="s">
        <v>51</v>
      </c>
    </row>
    <row r="29" spans="1:13" s="2" customFormat="1" ht="12.75">
      <c r="A29" s="11">
        <v>2011</v>
      </c>
      <c r="B29" s="57" t="s">
        <v>248</v>
      </c>
      <c r="C29" s="56">
        <v>1994</v>
      </c>
      <c r="D29" s="56" t="s">
        <v>23</v>
      </c>
      <c r="E29" s="56" t="s">
        <v>12</v>
      </c>
      <c r="F29" s="58" t="s">
        <v>408</v>
      </c>
      <c r="G29" s="56">
        <v>913</v>
      </c>
      <c r="H29" s="56" t="s">
        <v>6</v>
      </c>
      <c r="I29" s="56" t="s">
        <v>13</v>
      </c>
      <c r="J29" s="56" t="s">
        <v>15</v>
      </c>
      <c r="K29" s="59" t="s">
        <v>45</v>
      </c>
      <c r="L29" s="60">
        <v>40776</v>
      </c>
      <c r="M29" s="56" t="s">
        <v>51</v>
      </c>
    </row>
    <row r="30" spans="1:13" s="2" customFormat="1" ht="12.75">
      <c r="A30" s="11">
        <v>2012</v>
      </c>
      <c r="B30" s="57" t="s">
        <v>253</v>
      </c>
      <c r="C30" s="56">
        <v>1996</v>
      </c>
      <c r="D30" s="56" t="s">
        <v>33</v>
      </c>
      <c r="E30" s="56" t="s">
        <v>25</v>
      </c>
      <c r="F30" s="58" t="s">
        <v>409</v>
      </c>
      <c r="G30" s="56">
        <v>904</v>
      </c>
      <c r="H30" s="56" t="s">
        <v>6</v>
      </c>
      <c r="I30" s="56" t="s">
        <v>10</v>
      </c>
      <c r="J30" s="56" t="s">
        <v>15</v>
      </c>
      <c r="K30" s="59" t="s">
        <v>35</v>
      </c>
      <c r="L30" s="60">
        <v>41140</v>
      </c>
      <c r="M30" s="56" t="s">
        <v>51</v>
      </c>
    </row>
    <row r="31" spans="1:13" s="2" customFormat="1" ht="12.75">
      <c r="A31" s="11">
        <v>2013</v>
      </c>
      <c r="B31" s="57" t="s">
        <v>259</v>
      </c>
      <c r="C31" s="56">
        <v>1997</v>
      </c>
      <c r="D31" s="56" t="s">
        <v>33</v>
      </c>
      <c r="E31" s="56" t="s">
        <v>12</v>
      </c>
      <c r="F31" s="58" t="s">
        <v>410</v>
      </c>
      <c r="G31" s="56">
        <v>911</v>
      </c>
      <c r="H31" s="56" t="s">
        <v>6</v>
      </c>
      <c r="I31" s="56" t="s">
        <v>30</v>
      </c>
      <c r="J31" s="56" t="s">
        <v>15</v>
      </c>
      <c r="K31" s="59" t="s">
        <v>76</v>
      </c>
      <c r="L31" s="60">
        <v>41504</v>
      </c>
      <c r="M31" s="56" t="s">
        <v>51</v>
      </c>
    </row>
    <row r="32" spans="1:13" s="2" customFormat="1" ht="12.75">
      <c r="A32" s="11">
        <v>2014</v>
      </c>
      <c r="B32" s="35" t="s">
        <v>259</v>
      </c>
      <c r="C32" s="34">
        <v>1997</v>
      </c>
      <c r="D32" s="34" t="s">
        <v>23</v>
      </c>
      <c r="E32" s="34" t="s">
        <v>12</v>
      </c>
      <c r="F32" s="36" t="s">
        <v>411</v>
      </c>
      <c r="G32" s="34">
        <v>997</v>
      </c>
      <c r="H32" s="34" t="s">
        <v>6</v>
      </c>
      <c r="I32" s="34" t="s">
        <v>8</v>
      </c>
      <c r="J32" s="34" t="s">
        <v>15</v>
      </c>
      <c r="K32" s="37" t="s">
        <v>27</v>
      </c>
      <c r="L32" s="38">
        <v>41875</v>
      </c>
      <c r="M32" s="34" t="s">
        <v>51</v>
      </c>
    </row>
    <row r="33" spans="1:13" s="6" customFormat="1" ht="12.75">
      <c r="A33" s="11">
        <v>2015</v>
      </c>
      <c r="B33" s="22"/>
      <c r="C33" s="18"/>
      <c r="D33" s="18"/>
      <c r="E33" s="18"/>
      <c r="F33" s="17"/>
      <c r="G33" s="18"/>
      <c r="H33" s="18"/>
      <c r="I33" s="18"/>
      <c r="J33" s="18"/>
      <c r="K33" s="19"/>
      <c r="L33" s="25"/>
      <c r="M33" s="18"/>
    </row>
    <row r="34" spans="1:13" ht="12.75">
      <c r="A34" s="11">
        <v>2016</v>
      </c>
      <c r="B34" s="35" t="s">
        <v>273</v>
      </c>
      <c r="C34" s="34">
        <v>1999</v>
      </c>
      <c r="D34" s="34" t="s">
        <v>23</v>
      </c>
      <c r="E34" s="34" t="s">
        <v>21</v>
      </c>
      <c r="F34" s="36" t="s">
        <v>300</v>
      </c>
      <c r="G34" s="34">
        <v>996</v>
      </c>
      <c r="H34" s="34" t="s">
        <v>6</v>
      </c>
      <c r="I34" s="34" t="s">
        <v>24</v>
      </c>
      <c r="J34" s="34" t="s">
        <v>15</v>
      </c>
      <c r="K34" s="37" t="s">
        <v>27</v>
      </c>
      <c r="L34" s="38">
        <v>42603</v>
      </c>
      <c r="M34" s="34" t="s">
        <v>51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2">
      <selection activeCell="A52" sqref="A52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700</v>
      </c>
      <c r="G7" s="11">
        <v>407</v>
      </c>
      <c r="H7" s="11" t="s">
        <v>6</v>
      </c>
      <c r="I7" s="11" t="s">
        <v>148</v>
      </c>
      <c r="J7" s="11" t="s">
        <v>15</v>
      </c>
      <c r="K7" s="13" t="s">
        <v>38</v>
      </c>
      <c r="L7" s="21">
        <v>26916</v>
      </c>
      <c r="M7" s="11" t="s">
        <v>51</v>
      </c>
    </row>
    <row r="8" spans="1:13" s="2" customFormat="1" ht="12.75" customHeight="1">
      <c r="A8" s="90"/>
      <c r="B8" s="12" t="s">
        <v>149</v>
      </c>
      <c r="C8" s="11">
        <v>1957</v>
      </c>
      <c r="D8" s="11" t="s">
        <v>33</v>
      </c>
      <c r="E8" s="11" t="s">
        <v>25</v>
      </c>
      <c r="F8" s="32" t="s">
        <v>701</v>
      </c>
      <c r="G8" s="11">
        <v>520</v>
      </c>
      <c r="H8" s="11" t="s">
        <v>6</v>
      </c>
      <c r="I8" s="11" t="s">
        <v>148</v>
      </c>
      <c r="J8" s="11" t="s">
        <v>15</v>
      </c>
      <c r="K8" s="13" t="s">
        <v>36</v>
      </c>
      <c r="L8" s="21">
        <v>26916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155</v>
      </c>
      <c r="C11" s="11">
        <v>1960</v>
      </c>
      <c r="D11" s="11" t="s">
        <v>83</v>
      </c>
      <c r="E11" s="11" t="s">
        <v>25</v>
      </c>
      <c r="F11" s="32" t="s">
        <v>702</v>
      </c>
      <c r="G11" s="11">
        <v>344</v>
      </c>
      <c r="H11" s="11" t="s">
        <v>6</v>
      </c>
      <c r="I11" s="11" t="s">
        <v>34</v>
      </c>
      <c r="J11" s="11" t="s">
        <v>15</v>
      </c>
      <c r="K11" s="13" t="s">
        <v>45</v>
      </c>
      <c r="L11" s="21">
        <v>27645</v>
      </c>
      <c r="M11" s="11" t="s">
        <v>51</v>
      </c>
    </row>
    <row r="12" spans="1:13" s="2" customFormat="1" ht="12.75" customHeight="1">
      <c r="A12" s="89"/>
      <c r="B12" s="12" t="s">
        <v>156</v>
      </c>
      <c r="C12" s="11">
        <v>1959</v>
      </c>
      <c r="D12" s="11" t="s">
        <v>33</v>
      </c>
      <c r="E12" s="11" t="s">
        <v>148</v>
      </c>
      <c r="F12" s="32" t="s">
        <v>703</v>
      </c>
      <c r="G12" s="11">
        <v>436</v>
      </c>
      <c r="H12" s="11" t="s">
        <v>6</v>
      </c>
      <c r="I12" s="11" t="s">
        <v>34</v>
      </c>
      <c r="J12" s="11" t="s">
        <v>15</v>
      </c>
      <c r="K12" s="13" t="s">
        <v>39</v>
      </c>
      <c r="L12" s="21">
        <v>27645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704</v>
      </c>
      <c r="G15" s="11">
        <v>380</v>
      </c>
      <c r="H15" s="11" t="s">
        <v>6</v>
      </c>
      <c r="I15" s="11" t="s">
        <v>34</v>
      </c>
      <c r="J15" s="11" t="s">
        <v>15</v>
      </c>
      <c r="K15" s="13" t="s">
        <v>39</v>
      </c>
      <c r="L15" s="21">
        <v>28372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705</v>
      </c>
      <c r="G16" s="11">
        <v>431</v>
      </c>
      <c r="H16" s="11" t="s">
        <v>6</v>
      </c>
      <c r="I16" s="11" t="s">
        <v>34</v>
      </c>
      <c r="J16" s="11" t="s">
        <v>15</v>
      </c>
      <c r="K16" s="13" t="s">
        <v>38</v>
      </c>
      <c r="L16" s="21">
        <v>28372</v>
      </c>
      <c r="M16" s="11" t="s">
        <v>51</v>
      </c>
    </row>
    <row r="17" spans="1:13" s="2" customFormat="1" ht="12.75" customHeight="1">
      <c r="A17" s="88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670</v>
      </c>
      <c r="G17" s="11">
        <v>409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28736</v>
      </c>
      <c r="M17" s="11" t="s">
        <v>51</v>
      </c>
    </row>
    <row r="18" spans="1:13" s="2" customFormat="1" ht="12.75" customHeight="1">
      <c r="A18" s="89"/>
      <c r="B18" s="12" t="s">
        <v>168</v>
      </c>
      <c r="C18" s="11">
        <v>1961</v>
      </c>
      <c r="D18" s="11" t="s">
        <v>23</v>
      </c>
      <c r="E18" s="11" t="s">
        <v>34</v>
      </c>
      <c r="F18" s="32" t="s">
        <v>706</v>
      </c>
      <c r="G18" s="11">
        <v>283</v>
      </c>
      <c r="H18" s="11" t="s">
        <v>6</v>
      </c>
      <c r="I18" s="11" t="s">
        <v>25</v>
      </c>
      <c r="J18" s="11" t="s">
        <v>26</v>
      </c>
      <c r="K18" s="13" t="s">
        <v>38</v>
      </c>
      <c r="L18" s="21">
        <v>28736</v>
      </c>
      <c r="M18" s="11" t="s">
        <v>51</v>
      </c>
    </row>
    <row r="19" spans="1:13" s="2" customFormat="1" ht="12.75" customHeight="1">
      <c r="A19" s="88">
        <v>1979</v>
      </c>
      <c r="B19" s="12" t="s">
        <v>171</v>
      </c>
      <c r="C19" s="11">
        <v>1964</v>
      </c>
      <c r="D19" s="11" t="s">
        <v>83</v>
      </c>
      <c r="E19" s="11" t="s">
        <v>25</v>
      </c>
      <c r="F19" s="32" t="s">
        <v>707</v>
      </c>
      <c r="G19" s="11">
        <v>371</v>
      </c>
      <c r="H19" s="11" t="s">
        <v>6</v>
      </c>
      <c r="I19" s="11" t="s">
        <v>8</v>
      </c>
      <c r="J19" s="11" t="s">
        <v>15</v>
      </c>
      <c r="K19" s="13" t="s">
        <v>22</v>
      </c>
      <c r="L19" s="21">
        <v>29100</v>
      </c>
      <c r="M19" s="11" t="s">
        <v>51</v>
      </c>
    </row>
    <row r="20" spans="1:13" s="2" customFormat="1" ht="12.75" customHeight="1">
      <c r="A20" s="89"/>
      <c r="B20" s="12" t="s">
        <v>172</v>
      </c>
      <c r="C20" s="11">
        <v>1963</v>
      </c>
      <c r="D20" s="11" t="s">
        <v>33</v>
      </c>
      <c r="E20" s="11" t="s">
        <v>25</v>
      </c>
      <c r="F20" s="32" t="s">
        <v>708</v>
      </c>
      <c r="G20" s="11">
        <v>401</v>
      </c>
      <c r="H20" s="11" t="s">
        <v>6</v>
      </c>
      <c r="I20" s="11" t="s">
        <v>8</v>
      </c>
      <c r="J20" s="11" t="s">
        <v>15</v>
      </c>
      <c r="K20" s="13" t="s">
        <v>35</v>
      </c>
      <c r="L20" s="21">
        <v>29100</v>
      </c>
      <c r="M20" s="11" t="s">
        <v>51</v>
      </c>
    </row>
    <row r="21" spans="1:13" s="2" customFormat="1" ht="12.75" customHeight="1">
      <c r="A21" s="11" t="s">
        <v>216</v>
      </c>
      <c r="B21" s="22"/>
      <c r="C21" s="18"/>
      <c r="D21" s="18"/>
      <c r="E21" s="18"/>
      <c r="F21" s="31"/>
      <c r="G21" s="18"/>
      <c r="H21" s="18"/>
      <c r="I21" s="18"/>
      <c r="J21" s="18"/>
      <c r="K21" s="19"/>
      <c r="L21" s="25"/>
      <c r="M21" s="18"/>
    </row>
    <row r="22" spans="1:13" s="2" customFormat="1" ht="12.75">
      <c r="A22" s="11">
        <v>1985</v>
      </c>
      <c r="B22" s="12" t="s">
        <v>185</v>
      </c>
      <c r="C22" s="15">
        <v>1970</v>
      </c>
      <c r="D22" s="15" t="s">
        <v>83</v>
      </c>
      <c r="E22" s="11" t="s">
        <v>10</v>
      </c>
      <c r="F22" s="14" t="s">
        <v>709</v>
      </c>
      <c r="G22" s="11">
        <v>428</v>
      </c>
      <c r="H22" s="11" t="s">
        <v>6</v>
      </c>
      <c r="I22" s="11" t="s">
        <v>10</v>
      </c>
      <c r="J22" s="11" t="s">
        <v>15</v>
      </c>
      <c r="K22" s="13" t="s">
        <v>36</v>
      </c>
      <c r="L22" s="21">
        <v>31291</v>
      </c>
      <c r="M22" s="11" t="s">
        <v>51</v>
      </c>
    </row>
    <row r="23" spans="1:13" s="2" customFormat="1" ht="12.75" customHeight="1">
      <c r="A23" s="11" t="s">
        <v>217</v>
      </c>
      <c r="B23" s="12"/>
      <c r="C23" s="11"/>
      <c r="D23" s="11"/>
      <c r="E23" s="11"/>
      <c r="F23" s="32"/>
      <c r="G23" s="11"/>
      <c r="H23" s="11"/>
      <c r="I23" s="11"/>
      <c r="J23" s="11"/>
      <c r="K23" s="13"/>
      <c r="L23" s="21"/>
      <c r="M23" s="11"/>
    </row>
    <row r="24" spans="1:20" s="2" customFormat="1" ht="12.75">
      <c r="A24" s="11">
        <v>1989</v>
      </c>
      <c r="B24" s="14" t="s">
        <v>90</v>
      </c>
      <c r="C24" s="11">
        <v>1973</v>
      </c>
      <c r="D24" s="11" t="s">
        <v>33</v>
      </c>
      <c r="E24" s="11" t="s">
        <v>77</v>
      </c>
      <c r="F24" s="14" t="s">
        <v>710</v>
      </c>
      <c r="G24" s="11">
        <v>424</v>
      </c>
      <c r="H24" s="11" t="s">
        <v>6</v>
      </c>
      <c r="I24" s="11" t="s">
        <v>21</v>
      </c>
      <c r="J24" s="11" t="s">
        <v>15</v>
      </c>
      <c r="K24" s="13" t="s">
        <v>36</v>
      </c>
      <c r="L24" s="21">
        <v>32740</v>
      </c>
      <c r="M24" s="11" t="s">
        <v>51</v>
      </c>
      <c r="N24" s="1"/>
      <c r="O24" s="1"/>
      <c r="P24" s="1"/>
      <c r="Q24" s="1"/>
      <c r="R24" s="1"/>
      <c r="S24" s="1"/>
      <c r="T24" s="1"/>
    </row>
    <row r="25" spans="1:13" s="16" customFormat="1" ht="12.75">
      <c r="A25" s="11">
        <v>1990</v>
      </c>
      <c r="B25" s="12" t="s">
        <v>32</v>
      </c>
      <c r="C25" s="11">
        <v>1975</v>
      </c>
      <c r="D25" s="11" t="s">
        <v>83</v>
      </c>
      <c r="E25" s="15" t="s">
        <v>34</v>
      </c>
      <c r="F25" s="14" t="s">
        <v>711</v>
      </c>
      <c r="G25" s="11">
        <v>447</v>
      </c>
      <c r="H25" s="15" t="s">
        <v>6</v>
      </c>
      <c r="I25" s="15" t="s">
        <v>25</v>
      </c>
      <c r="J25" s="11" t="s">
        <v>26</v>
      </c>
      <c r="K25" s="13" t="s">
        <v>22</v>
      </c>
      <c r="L25" s="21">
        <v>33118</v>
      </c>
      <c r="M25" s="11" t="s">
        <v>51</v>
      </c>
    </row>
    <row r="26" spans="1:13" s="10" customFormat="1" ht="12.75">
      <c r="A26" s="15">
        <v>1991</v>
      </c>
      <c r="B26" s="12" t="s">
        <v>93</v>
      </c>
      <c r="C26" s="15">
        <v>1976</v>
      </c>
      <c r="D26" s="15" t="s">
        <v>83</v>
      </c>
      <c r="E26" s="15" t="s">
        <v>25</v>
      </c>
      <c r="F26" s="14" t="s">
        <v>712</v>
      </c>
      <c r="G26" s="15">
        <v>447</v>
      </c>
      <c r="H26" s="15" t="s">
        <v>6</v>
      </c>
      <c r="I26" s="15" t="s">
        <v>12</v>
      </c>
      <c r="J26" s="15" t="s">
        <v>15</v>
      </c>
      <c r="K26" s="20" t="s">
        <v>17</v>
      </c>
      <c r="L26" s="21">
        <v>33482</v>
      </c>
      <c r="M26" s="15" t="s">
        <v>51</v>
      </c>
    </row>
    <row r="27" spans="1:13" s="6" customFormat="1" ht="12.75">
      <c r="A27" s="11">
        <v>1992</v>
      </c>
      <c r="B27" s="17"/>
      <c r="C27" s="18"/>
      <c r="D27" s="18"/>
      <c r="E27" s="18"/>
      <c r="F27" s="17"/>
      <c r="G27" s="18"/>
      <c r="H27" s="18"/>
      <c r="I27" s="18"/>
      <c r="J27" s="18"/>
      <c r="K27" s="19"/>
      <c r="L27" s="25"/>
      <c r="M27" s="18"/>
    </row>
    <row r="28" spans="1:20" s="2" customFormat="1" ht="12.75">
      <c r="A28" s="15">
        <v>1993</v>
      </c>
      <c r="B28" s="14" t="s">
        <v>95</v>
      </c>
      <c r="C28" s="11">
        <v>1977</v>
      </c>
      <c r="D28" s="11" t="s">
        <v>33</v>
      </c>
      <c r="E28" s="11" t="s">
        <v>25</v>
      </c>
      <c r="F28" s="14" t="s">
        <v>713</v>
      </c>
      <c r="G28" s="11">
        <v>449</v>
      </c>
      <c r="H28" s="11" t="s">
        <v>6</v>
      </c>
      <c r="I28" s="11" t="s">
        <v>10</v>
      </c>
      <c r="J28" s="11" t="s">
        <v>15</v>
      </c>
      <c r="K28" s="13" t="s">
        <v>41</v>
      </c>
      <c r="L28" s="21">
        <v>34209</v>
      </c>
      <c r="M28" s="11" t="s">
        <v>51</v>
      </c>
      <c r="N28" s="1"/>
      <c r="O28" s="1"/>
      <c r="P28" s="1"/>
      <c r="Q28" s="1"/>
      <c r="R28" s="1"/>
      <c r="S28" s="1"/>
      <c r="T28" s="1"/>
    </row>
    <row r="29" spans="1:20" s="2" customFormat="1" ht="12.75">
      <c r="A29" s="15">
        <v>1994</v>
      </c>
      <c r="B29" s="14" t="s">
        <v>42</v>
      </c>
      <c r="C29" s="11">
        <v>1979</v>
      </c>
      <c r="D29" s="11" t="s">
        <v>83</v>
      </c>
      <c r="E29" s="11" t="s">
        <v>12</v>
      </c>
      <c r="F29" s="14" t="s">
        <v>714</v>
      </c>
      <c r="G29" s="11">
        <v>423</v>
      </c>
      <c r="H29" s="11" t="s">
        <v>6</v>
      </c>
      <c r="I29" s="11" t="s">
        <v>8</v>
      </c>
      <c r="J29" s="11" t="s">
        <v>15</v>
      </c>
      <c r="K29" s="13" t="s">
        <v>45</v>
      </c>
      <c r="L29" s="21">
        <v>34573</v>
      </c>
      <c r="M29" s="11" t="s">
        <v>51</v>
      </c>
      <c r="N29" s="1"/>
      <c r="O29" s="1"/>
      <c r="P29" s="1"/>
      <c r="Q29" s="1"/>
      <c r="R29" s="1"/>
      <c r="S29" s="1"/>
      <c r="T29" s="1"/>
    </row>
    <row r="30" spans="1:20" s="5" customFormat="1" ht="12.75">
      <c r="A30" s="15">
        <v>1995</v>
      </c>
      <c r="B30" s="12" t="s">
        <v>49</v>
      </c>
      <c r="C30" s="15">
        <v>1980</v>
      </c>
      <c r="D30" s="15" t="s">
        <v>83</v>
      </c>
      <c r="E30" s="15" t="s">
        <v>48</v>
      </c>
      <c r="F30" s="14" t="s">
        <v>715</v>
      </c>
      <c r="G30" s="15">
        <v>545</v>
      </c>
      <c r="H30" s="15" t="s">
        <v>6</v>
      </c>
      <c r="I30" s="15" t="s">
        <v>12</v>
      </c>
      <c r="J30" s="15" t="s">
        <v>15</v>
      </c>
      <c r="K30" s="20" t="s">
        <v>27</v>
      </c>
      <c r="L30" s="21">
        <v>34937</v>
      </c>
      <c r="M30" s="15" t="s">
        <v>51</v>
      </c>
      <c r="N30" s="7"/>
      <c r="O30" s="7"/>
      <c r="P30" s="7"/>
      <c r="Q30" s="7"/>
      <c r="R30" s="7"/>
      <c r="S30" s="7"/>
      <c r="T30" s="7"/>
    </row>
    <row r="31" spans="1:13" s="5" customFormat="1" ht="12.75">
      <c r="A31" s="15">
        <v>1996</v>
      </c>
      <c r="B31" s="12" t="s">
        <v>61</v>
      </c>
      <c r="C31" s="15">
        <v>1980</v>
      </c>
      <c r="D31" s="15" t="s">
        <v>33</v>
      </c>
      <c r="E31" s="15" t="s">
        <v>21</v>
      </c>
      <c r="F31" s="14" t="s">
        <v>716</v>
      </c>
      <c r="G31" s="15">
        <v>402</v>
      </c>
      <c r="H31" s="15" t="s">
        <v>6</v>
      </c>
      <c r="I31" s="15" t="s">
        <v>24</v>
      </c>
      <c r="J31" s="15" t="s">
        <v>15</v>
      </c>
      <c r="K31" s="20" t="s">
        <v>41</v>
      </c>
      <c r="L31" s="21">
        <v>35301</v>
      </c>
      <c r="M31" s="15" t="s">
        <v>51</v>
      </c>
    </row>
    <row r="32" spans="1:13" s="5" customFormat="1" ht="12.75">
      <c r="A32" s="15">
        <v>1997</v>
      </c>
      <c r="B32" s="12" t="s">
        <v>49</v>
      </c>
      <c r="C32" s="15">
        <v>1980</v>
      </c>
      <c r="D32" s="15" t="s">
        <v>23</v>
      </c>
      <c r="E32" s="15" t="s">
        <v>48</v>
      </c>
      <c r="F32" s="14" t="s">
        <v>717</v>
      </c>
      <c r="G32" s="15">
        <v>574</v>
      </c>
      <c r="H32" s="15" t="s">
        <v>6</v>
      </c>
      <c r="I32" s="15" t="s">
        <v>48</v>
      </c>
      <c r="J32" s="15" t="s">
        <v>15</v>
      </c>
      <c r="K32" s="20" t="s">
        <v>41</v>
      </c>
      <c r="L32" s="21">
        <v>35664</v>
      </c>
      <c r="M32" s="15" t="s">
        <v>51</v>
      </c>
    </row>
    <row r="33" spans="1:14" s="4" customFormat="1" ht="12.75">
      <c r="A33" s="15">
        <v>1998</v>
      </c>
      <c r="B33" s="14" t="s">
        <v>110</v>
      </c>
      <c r="C33" s="11">
        <v>1982</v>
      </c>
      <c r="D33" s="11" t="s">
        <v>33</v>
      </c>
      <c r="E33" s="11" t="s">
        <v>13</v>
      </c>
      <c r="F33" s="14" t="s">
        <v>718</v>
      </c>
      <c r="G33" s="11">
        <v>484</v>
      </c>
      <c r="H33" s="11" t="s">
        <v>6</v>
      </c>
      <c r="I33" s="11" t="s">
        <v>21</v>
      </c>
      <c r="J33" s="11" t="s">
        <v>15</v>
      </c>
      <c r="K33" s="13" t="s">
        <v>36</v>
      </c>
      <c r="L33" s="21">
        <v>36030</v>
      </c>
      <c r="M33" s="11" t="s">
        <v>51</v>
      </c>
      <c r="N33" s="8"/>
    </row>
    <row r="34" spans="1:13" s="4" customFormat="1" ht="12.75">
      <c r="A34" s="15">
        <v>1999</v>
      </c>
      <c r="B34" s="12" t="s">
        <v>110</v>
      </c>
      <c r="C34" s="15">
        <v>1982</v>
      </c>
      <c r="D34" s="15" t="s">
        <v>23</v>
      </c>
      <c r="E34" s="15" t="s">
        <v>13</v>
      </c>
      <c r="F34" s="14" t="s">
        <v>719</v>
      </c>
      <c r="G34" s="11">
        <v>499</v>
      </c>
      <c r="H34" s="15" t="s">
        <v>6</v>
      </c>
      <c r="I34" s="15" t="s">
        <v>13</v>
      </c>
      <c r="J34" s="11" t="s">
        <v>15</v>
      </c>
      <c r="K34" s="13" t="s">
        <v>41</v>
      </c>
      <c r="L34" s="21">
        <v>36394</v>
      </c>
      <c r="M34" s="11" t="s">
        <v>51</v>
      </c>
    </row>
    <row r="35" spans="1:13" s="10" customFormat="1" ht="12.75">
      <c r="A35" s="15">
        <v>2000</v>
      </c>
      <c r="B35" s="12" t="s">
        <v>116</v>
      </c>
      <c r="C35" s="15">
        <v>1984</v>
      </c>
      <c r="D35" s="15" t="s">
        <v>33</v>
      </c>
      <c r="E35" s="15" t="s">
        <v>25</v>
      </c>
      <c r="F35" s="14" t="s">
        <v>720</v>
      </c>
      <c r="G35" s="15">
        <v>479</v>
      </c>
      <c r="H35" s="15" t="s">
        <v>6</v>
      </c>
      <c r="I35" s="15" t="s">
        <v>30</v>
      </c>
      <c r="J35" s="15" t="s">
        <v>15</v>
      </c>
      <c r="K35" s="20" t="s">
        <v>17</v>
      </c>
      <c r="L35" s="21">
        <v>36758</v>
      </c>
      <c r="M35" s="15" t="s">
        <v>51</v>
      </c>
    </row>
    <row r="36" spans="1:13" s="10" customFormat="1" ht="12.75">
      <c r="A36" s="15">
        <v>2001</v>
      </c>
      <c r="B36" s="12" t="s">
        <v>116</v>
      </c>
      <c r="C36" s="15">
        <v>1984</v>
      </c>
      <c r="D36" s="15" t="s">
        <v>23</v>
      </c>
      <c r="E36" s="15" t="s">
        <v>25</v>
      </c>
      <c r="F36" s="14" t="s">
        <v>721</v>
      </c>
      <c r="G36" s="15">
        <v>493</v>
      </c>
      <c r="H36" s="15" t="s">
        <v>6</v>
      </c>
      <c r="I36" s="15" t="s">
        <v>74</v>
      </c>
      <c r="J36" s="15" t="s">
        <v>15</v>
      </c>
      <c r="K36" s="20" t="s">
        <v>76</v>
      </c>
      <c r="L36" s="21">
        <v>37129</v>
      </c>
      <c r="M36" s="15" t="s">
        <v>51</v>
      </c>
    </row>
    <row r="37" spans="1:13" s="10" customFormat="1" ht="12.75">
      <c r="A37" s="15">
        <v>2002</v>
      </c>
      <c r="B37" s="12" t="s">
        <v>121</v>
      </c>
      <c r="C37" s="15">
        <v>1986</v>
      </c>
      <c r="D37" s="15" t="s">
        <v>33</v>
      </c>
      <c r="E37" s="15" t="s">
        <v>13</v>
      </c>
      <c r="F37" s="14" t="s">
        <v>722</v>
      </c>
      <c r="G37" s="15">
        <v>511</v>
      </c>
      <c r="H37" s="15" t="s">
        <v>6</v>
      </c>
      <c r="I37" s="15" t="s">
        <v>8</v>
      </c>
      <c r="J37" s="15" t="s">
        <v>15</v>
      </c>
      <c r="K37" s="20" t="s">
        <v>36</v>
      </c>
      <c r="L37" s="21">
        <v>37486</v>
      </c>
      <c r="M37" s="15" t="s">
        <v>51</v>
      </c>
    </row>
    <row r="38" spans="1:13" s="10" customFormat="1" ht="12.75">
      <c r="A38" s="15">
        <v>2003</v>
      </c>
      <c r="B38" s="28" t="s">
        <v>123</v>
      </c>
      <c r="C38" s="27">
        <v>1986</v>
      </c>
      <c r="D38" s="15" t="s">
        <v>23</v>
      </c>
      <c r="E38" s="27" t="s">
        <v>25</v>
      </c>
      <c r="F38" s="14" t="s">
        <v>723</v>
      </c>
      <c r="G38" s="15">
        <v>451</v>
      </c>
      <c r="H38" s="15" t="s">
        <v>6</v>
      </c>
      <c r="I38" s="15" t="s">
        <v>125</v>
      </c>
      <c r="J38" s="15" t="s">
        <v>15</v>
      </c>
      <c r="K38" s="20" t="s">
        <v>19</v>
      </c>
      <c r="L38" s="21">
        <v>37857</v>
      </c>
      <c r="M38" s="15" t="s">
        <v>51</v>
      </c>
    </row>
    <row r="39" spans="1:13" s="10" customFormat="1" ht="12.75">
      <c r="A39" s="15">
        <v>2004</v>
      </c>
      <c r="B39" s="12" t="s">
        <v>192</v>
      </c>
      <c r="C39" s="15">
        <v>1987</v>
      </c>
      <c r="D39" s="15" t="s">
        <v>23</v>
      </c>
      <c r="E39" s="15" t="s">
        <v>25</v>
      </c>
      <c r="F39" s="32" t="s">
        <v>724</v>
      </c>
      <c r="G39" s="20" t="s">
        <v>198</v>
      </c>
      <c r="H39" s="15" t="s">
        <v>6</v>
      </c>
      <c r="I39" s="15" t="s">
        <v>25</v>
      </c>
      <c r="J39" s="15" t="s">
        <v>26</v>
      </c>
      <c r="K39" s="20" t="s">
        <v>45</v>
      </c>
      <c r="L39" s="21">
        <v>38220</v>
      </c>
      <c r="M39" s="15" t="s">
        <v>51</v>
      </c>
    </row>
    <row r="40" spans="1:13" ht="12.75">
      <c r="A40" s="15">
        <v>2005</v>
      </c>
      <c r="B40" s="12" t="s">
        <v>209</v>
      </c>
      <c r="C40" s="15">
        <v>1989</v>
      </c>
      <c r="D40" s="15" t="s">
        <v>33</v>
      </c>
      <c r="E40" s="15" t="s">
        <v>25</v>
      </c>
      <c r="F40" s="32" t="s">
        <v>725</v>
      </c>
      <c r="G40" s="15">
        <v>793</v>
      </c>
      <c r="H40" s="15" t="s">
        <v>6</v>
      </c>
      <c r="I40" s="15" t="s">
        <v>10</v>
      </c>
      <c r="J40" s="15" t="s">
        <v>15</v>
      </c>
      <c r="K40" s="20" t="s">
        <v>45</v>
      </c>
      <c r="L40" s="21">
        <v>38585</v>
      </c>
      <c r="M40" s="15" t="s">
        <v>51</v>
      </c>
    </row>
    <row r="41" spans="1:13" s="10" customFormat="1" ht="12.75">
      <c r="A41" s="15">
        <v>2006</v>
      </c>
      <c r="B41" s="12" t="s">
        <v>214</v>
      </c>
      <c r="C41" s="15">
        <v>1990</v>
      </c>
      <c r="D41" s="15" t="s">
        <v>33</v>
      </c>
      <c r="E41" s="15" t="s">
        <v>125</v>
      </c>
      <c r="F41" s="32" t="s">
        <v>726</v>
      </c>
      <c r="G41" s="15">
        <v>595</v>
      </c>
      <c r="H41" s="15" t="s">
        <v>6</v>
      </c>
      <c r="I41" s="15" t="s">
        <v>8</v>
      </c>
      <c r="J41" s="15" t="s">
        <v>15</v>
      </c>
      <c r="K41" s="20" t="s">
        <v>45</v>
      </c>
      <c r="L41" s="21">
        <v>38949</v>
      </c>
      <c r="M41" s="15" t="s">
        <v>51</v>
      </c>
    </row>
    <row r="42" spans="1:13" s="10" customFormat="1" ht="12.75">
      <c r="A42" s="15">
        <v>2007</v>
      </c>
      <c r="B42" s="12" t="s">
        <v>226</v>
      </c>
      <c r="C42" s="15">
        <v>1991</v>
      </c>
      <c r="D42" s="15" t="s">
        <v>33</v>
      </c>
      <c r="E42" s="15" t="s">
        <v>13</v>
      </c>
      <c r="F42" s="32" t="s">
        <v>727</v>
      </c>
      <c r="G42" s="15">
        <v>808</v>
      </c>
      <c r="H42" s="15" t="s">
        <v>6</v>
      </c>
      <c r="I42" s="15" t="s">
        <v>12</v>
      </c>
      <c r="J42" s="15" t="s">
        <v>15</v>
      </c>
      <c r="K42" s="20" t="s">
        <v>37</v>
      </c>
      <c r="L42" s="21">
        <v>39313</v>
      </c>
      <c r="M42" s="15" t="s">
        <v>51</v>
      </c>
    </row>
    <row r="43" spans="1:13" s="4" customFormat="1" ht="12.75">
      <c r="A43" s="15">
        <v>2008</v>
      </c>
      <c r="B43" s="35" t="s">
        <v>231</v>
      </c>
      <c r="C43" s="34">
        <v>1992</v>
      </c>
      <c r="D43" s="34" t="s">
        <v>33</v>
      </c>
      <c r="E43" s="34" t="s">
        <v>10</v>
      </c>
      <c r="F43" s="36" t="s">
        <v>728</v>
      </c>
      <c r="G43" s="34">
        <v>802</v>
      </c>
      <c r="H43" s="34" t="s">
        <v>6</v>
      </c>
      <c r="I43" s="34" t="s">
        <v>30</v>
      </c>
      <c r="J43" s="34" t="s">
        <v>15</v>
      </c>
      <c r="K43" s="37" t="s">
        <v>37</v>
      </c>
      <c r="L43" s="38">
        <v>39684</v>
      </c>
      <c r="M43" s="34" t="s">
        <v>51</v>
      </c>
    </row>
    <row r="44" spans="1:13" s="39" customFormat="1" ht="12.75">
      <c r="A44" s="15">
        <v>2009</v>
      </c>
      <c r="B44" s="48" t="s">
        <v>231</v>
      </c>
      <c r="C44" s="47">
        <v>1992</v>
      </c>
      <c r="D44" s="47" t="s">
        <v>23</v>
      </c>
      <c r="E44" s="47" t="s">
        <v>10</v>
      </c>
      <c r="F44" s="49" t="s">
        <v>729</v>
      </c>
      <c r="G44" s="47">
        <v>899</v>
      </c>
      <c r="H44" s="47" t="s">
        <v>6</v>
      </c>
      <c r="I44" s="47" t="s">
        <v>147</v>
      </c>
      <c r="J44" s="47" t="s">
        <v>15</v>
      </c>
      <c r="K44" s="50" t="s">
        <v>76</v>
      </c>
      <c r="L44" s="51">
        <v>40048</v>
      </c>
      <c r="M44" s="47" t="s">
        <v>51</v>
      </c>
    </row>
    <row r="45" spans="1:13" s="39" customFormat="1" ht="12.75">
      <c r="A45" s="15">
        <v>2010</v>
      </c>
      <c r="B45" s="48" t="s">
        <v>244</v>
      </c>
      <c r="C45" s="47">
        <v>1993</v>
      </c>
      <c r="D45" s="47" t="s">
        <v>23</v>
      </c>
      <c r="E45" s="47" t="s">
        <v>147</v>
      </c>
      <c r="F45" s="49" t="s">
        <v>730</v>
      </c>
      <c r="G45" s="47">
        <v>856</v>
      </c>
      <c r="H45" s="47" t="s">
        <v>6</v>
      </c>
      <c r="I45" s="47" t="s">
        <v>21</v>
      </c>
      <c r="J45" s="47" t="s">
        <v>15</v>
      </c>
      <c r="K45" s="50" t="s">
        <v>19</v>
      </c>
      <c r="L45" s="51">
        <v>40412</v>
      </c>
      <c r="M45" s="47" t="s">
        <v>51</v>
      </c>
    </row>
    <row r="46" spans="1:13" s="2" customFormat="1" ht="12.75">
      <c r="A46" s="15">
        <v>2011</v>
      </c>
      <c r="B46" s="57" t="s">
        <v>249</v>
      </c>
      <c r="C46" s="56">
        <v>1994</v>
      </c>
      <c r="D46" s="56" t="s">
        <v>23</v>
      </c>
      <c r="E46" s="56" t="s">
        <v>30</v>
      </c>
      <c r="F46" s="58" t="s">
        <v>731</v>
      </c>
      <c r="G46" s="56">
        <v>831</v>
      </c>
      <c r="H46" s="56" t="s">
        <v>6</v>
      </c>
      <c r="I46" s="56" t="s">
        <v>13</v>
      </c>
      <c r="J46" s="56" t="s">
        <v>15</v>
      </c>
      <c r="K46" s="59" t="s">
        <v>19</v>
      </c>
      <c r="L46" s="60">
        <v>40776</v>
      </c>
      <c r="M46" s="56" t="s">
        <v>51</v>
      </c>
    </row>
    <row r="47" spans="1:13" s="2" customFormat="1" ht="12.75">
      <c r="A47" s="15">
        <v>2012</v>
      </c>
      <c r="B47" s="57" t="s">
        <v>254</v>
      </c>
      <c r="C47" s="56">
        <v>1996</v>
      </c>
      <c r="D47" s="56" t="s">
        <v>33</v>
      </c>
      <c r="E47" s="56" t="s">
        <v>10</v>
      </c>
      <c r="F47" s="58" t="s">
        <v>732</v>
      </c>
      <c r="G47" s="56">
        <v>1085</v>
      </c>
      <c r="H47" s="56" t="s">
        <v>6</v>
      </c>
      <c r="I47" s="56" t="s">
        <v>10</v>
      </c>
      <c r="J47" s="56" t="s">
        <v>15</v>
      </c>
      <c r="K47" s="59" t="s">
        <v>37</v>
      </c>
      <c r="L47" s="60">
        <v>41140</v>
      </c>
      <c r="M47" s="56" t="s">
        <v>51</v>
      </c>
    </row>
    <row r="48" spans="1:13" s="2" customFormat="1" ht="12.75">
      <c r="A48" s="15">
        <v>2013</v>
      </c>
      <c r="B48" s="57" t="s">
        <v>254</v>
      </c>
      <c r="C48" s="56">
        <v>1996</v>
      </c>
      <c r="D48" s="56" t="s">
        <v>23</v>
      </c>
      <c r="E48" s="56" t="s">
        <v>10</v>
      </c>
      <c r="F48" s="58" t="s">
        <v>733</v>
      </c>
      <c r="G48" s="56">
        <v>1050</v>
      </c>
      <c r="H48" s="56" t="s">
        <v>6</v>
      </c>
      <c r="I48" s="56" t="s">
        <v>30</v>
      </c>
      <c r="J48" s="56" t="s">
        <v>15</v>
      </c>
      <c r="K48" s="59" t="s">
        <v>37</v>
      </c>
      <c r="L48" s="60">
        <v>41504</v>
      </c>
      <c r="M48" s="56" t="s">
        <v>51</v>
      </c>
    </row>
    <row r="49" spans="1:13" s="2" customFormat="1" ht="12.75">
      <c r="A49" s="15">
        <v>2014</v>
      </c>
      <c r="B49" s="35" t="s">
        <v>259</v>
      </c>
      <c r="C49" s="34">
        <v>1997</v>
      </c>
      <c r="D49" s="34" t="s">
        <v>23</v>
      </c>
      <c r="E49" s="34" t="s">
        <v>12</v>
      </c>
      <c r="F49" s="36" t="s">
        <v>734</v>
      </c>
      <c r="G49" s="34">
        <v>986</v>
      </c>
      <c r="H49" s="34" t="s">
        <v>6</v>
      </c>
      <c r="I49" s="34" t="s">
        <v>8</v>
      </c>
      <c r="J49" s="34" t="s">
        <v>15</v>
      </c>
      <c r="K49" s="37" t="s">
        <v>258</v>
      </c>
      <c r="L49" s="38">
        <v>41875</v>
      </c>
      <c r="M49" s="34" t="s">
        <v>51</v>
      </c>
    </row>
    <row r="50" spans="1:13" s="6" customFormat="1" ht="12.75">
      <c r="A50" s="15">
        <v>2015</v>
      </c>
      <c r="B50" s="22"/>
      <c r="C50" s="18"/>
      <c r="D50" s="18"/>
      <c r="E50" s="18"/>
      <c r="F50" s="17"/>
      <c r="G50" s="18"/>
      <c r="H50" s="18"/>
      <c r="I50" s="18"/>
      <c r="J50" s="18"/>
      <c r="K50" s="19"/>
      <c r="L50" s="25"/>
      <c r="M50" s="18"/>
    </row>
    <row r="51" spans="1:13" ht="12.75">
      <c r="A51" s="15">
        <v>2016</v>
      </c>
      <c r="B51" s="91" t="s">
        <v>280</v>
      </c>
      <c r="C51" s="34">
        <v>1999</v>
      </c>
      <c r="D51" s="34" t="s">
        <v>23</v>
      </c>
      <c r="E51" s="34" t="s">
        <v>10</v>
      </c>
      <c r="F51" s="36" t="s">
        <v>302</v>
      </c>
      <c r="G51" s="34">
        <v>830</v>
      </c>
      <c r="H51" s="34" t="s">
        <v>6</v>
      </c>
      <c r="I51" s="34" t="s">
        <v>24</v>
      </c>
      <c r="J51" s="34" t="s">
        <v>15</v>
      </c>
      <c r="K51" s="37" t="s">
        <v>41</v>
      </c>
      <c r="L51" s="38">
        <v>42603</v>
      </c>
      <c r="M51" s="34" t="s">
        <v>51</v>
      </c>
    </row>
  </sheetData>
  <mergeCells count="22">
    <mergeCell ref="F5:F6"/>
    <mergeCell ref="G5:G6"/>
    <mergeCell ref="H5:H6"/>
    <mergeCell ref="M5:M6"/>
    <mergeCell ref="I5:I6"/>
    <mergeCell ref="J5:J6"/>
    <mergeCell ref="K5:K6"/>
    <mergeCell ref="L5:L6"/>
    <mergeCell ref="A9:A10"/>
    <mergeCell ref="A7:A8"/>
    <mergeCell ref="A13:A14"/>
    <mergeCell ref="A1:M1"/>
    <mergeCell ref="A3:M3"/>
    <mergeCell ref="A5:A6"/>
    <mergeCell ref="B5:B6"/>
    <mergeCell ref="C5:C6"/>
    <mergeCell ref="D5:D6"/>
    <mergeCell ref="E5:E6"/>
    <mergeCell ref="A19:A20"/>
    <mergeCell ref="A17:A18"/>
    <mergeCell ref="A15:A16"/>
    <mergeCell ref="A11:A12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2">
      <selection activeCell="A52" sqref="A52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664</v>
      </c>
      <c r="G7" s="11">
        <v>369</v>
      </c>
      <c r="H7" s="11" t="s">
        <v>6</v>
      </c>
      <c r="I7" s="11" t="s">
        <v>148</v>
      </c>
      <c r="J7" s="11" t="s">
        <v>15</v>
      </c>
      <c r="K7" s="13" t="s">
        <v>35</v>
      </c>
      <c r="L7" s="21">
        <v>26916</v>
      </c>
      <c r="M7" s="11" t="s">
        <v>51</v>
      </c>
    </row>
    <row r="8" spans="1:13" s="2" customFormat="1" ht="12.75" customHeight="1">
      <c r="A8" s="90"/>
      <c r="B8" s="12" t="s">
        <v>150</v>
      </c>
      <c r="C8" s="11">
        <v>1957</v>
      </c>
      <c r="D8" s="11" t="s">
        <v>33</v>
      </c>
      <c r="E8" s="11" t="s">
        <v>25</v>
      </c>
      <c r="F8" s="32" t="s">
        <v>588</v>
      </c>
      <c r="G8" s="11">
        <v>424</v>
      </c>
      <c r="H8" s="11" t="s">
        <v>6</v>
      </c>
      <c r="I8" s="11" t="s">
        <v>148</v>
      </c>
      <c r="J8" s="11" t="s">
        <v>15</v>
      </c>
      <c r="K8" s="13" t="s">
        <v>39</v>
      </c>
      <c r="L8" s="21">
        <v>26916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665</v>
      </c>
      <c r="G11" s="11">
        <v>347</v>
      </c>
      <c r="H11" s="11" t="s">
        <v>6</v>
      </c>
      <c r="I11" s="11" t="s">
        <v>34</v>
      </c>
      <c r="J11" s="11" t="s">
        <v>15</v>
      </c>
      <c r="K11" s="13" t="s">
        <v>22</v>
      </c>
      <c r="L11" s="21">
        <v>27645</v>
      </c>
      <c r="M11" s="11" t="s">
        <v>51</v>
      </c>
    </row>
    <row r="12" spans="1:13" s="2" customFormat="1" ht="12.75" customHeight="1">
      <c r="A12" s="89"/>
      <c r="B12" s="12" t="s">
        <v>158</v>
      </c>
      <c r="C12" s="11">
        <v>1959</v>
      </c>
      <c r="D12" s="11" t="s">
        <v>33</v>
      </c>
      <c r="E12" s="11" t="s">
        <v>25</v>
      </c>
      <c r="F12" s="32" t="s">
        <v>666</v>
      </c>
      <c r="G12" s="11">
        <v>210</v>
      </c>
      <c r="H12" s="11" t="s">
        <v>6</v>
      </c>
      <c r="I12" s="11" t="s">
        <v>34</v>
      </c>
      <c r="J12" s="11" t="s">
        <v>15</v>
      </c>
      <c r="K12" s="13" t="s">
        <v>38</v>
      </c>
      <c r="L12" s="21">
        <v>27645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164</v>
      </c>
      <c r="C15" s="11">
        <v>1962</v>
      </c>
      <c r="D15" s="11" t="s">
        <v>83</v>
      </c>
      <c r="E15" s="11" t="s">
        <v>25</v>
      </c>
      <c r="F15" s="32" t="s">
        <v>667</v>
      </c>
      <c r="G15" s="11">
        <v>361</v>
      </c>
      <c r="H15" s="11" t="s">
        <v>6</v>
      </c>
      <c r="I15" s="11" t="s">
        <v>34</v>
      </c>
      <c r="J15" s="11" t="s">
        <v>15</v>
      </c>
      <c r="K15" s="13" t="s">
        <v>35</v>
      </c>
      <c r="L15" s="21">
        <v>28371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668</v>
      </c>
      <c r="G16" s="11">
        <v>364</v>
      </c>
      <c r="H16" s="11" t="s">
        <v>6</v>
      </c>
      <c r="I16" s="11" t="s">
        <v>34</v>
      </c>
      <c r="J16" s="11" t="s">
        <v>15</v>
      </c>
      <c r="K16" s="13" t="s">
        <v>35</v>
      </c>
      <c r="L16" s="21">
        <v>28371</v>
      </c>
      <c r="M16" s="11" t="s">
        <v>51</v>
      </c>
    </row>
    <row r="17" spans="1:13" s="2" customFormat="1" ht="12.75" customHeight="1">
      <c r="A17" s="88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669</v>
      </c>
      <c r="G17" s="11">
        <v>374</v>
      </c>
      <c r="H17" s="11" t="s">
        <v>6</v>
      </c>
      <c r="I17" s="11" t="s">
        <v>25</v>
      </c>
      <c r="J17" s="11" t="s">
        <v>26</v>
      </c>
      <c r="K17" s="13" t="s">
        <v>35</v>
      </c>
      <c r="L17" s="21">
        <v>28735</v>
      </c>
      <c r="M17" s="11" t="s">
        <v>51</v>
      </c>
    </row>
    <row r="18" spans="1:13" s="2" customFormat="1" ht="12.75" customHeight="1">
      <c r="A18" s="89"/>
      <c r="B18" s="12" t="s">
        <v>163</v>
      </c>
      <c r="C18" s="11">
        <v>1961</v>
      </c>
      <c r="D18" s="11" t="s">
        <v>23</v>
      </c>
      <c r="E18" s="11" t="s">
        <v>10</v>
      </c>
      <c r="F18" s="32" t="s">
        <v>670</v>
      </c>
      <c r="G18" s="11">
        <v>310</v>
      </c>
      <c r="H18" s="11" t="s">
        <v>6</v>
      </c>
      <c r="I18" s="11" t="s">
        <v>25</v>
      </c>
      <c r="J18" s="11" t="s">
        <v>26</v>
      </c>
      <c r="K18" s="13" t="s">
        <v>35</v>
      </c>
      <c r="L18" s="21">
        <v>28735</v>
      </c>
      <c r="M18" s="11" t="s">
        <v>51</v>
      </c>
    </row>
    <row r="19" spans="1:13" s="2" customFormat="1" ht="12.75" customHeight="1">
      <c r="A19" s="88">
        <v>1979</v>
      </c>
      <c r="B19" s="12" t="s">
        <v>171</v>
      </c>
      <c r="C19" s="11">
        <v>1964</v>
      </c>
      <c r="D19" s="11" t="s">
        <v>83</v>
      </c>
      <c r="E19" s="11" t="s">
        <v>25</v>
      </c>
      <c r="F19" s="32" t="s">
        <v>671</v>
      </c>
      <c r="G19" s="11">
        <v>232</v>
      </c>
      <c r="H19" s="11" t="s">
        <v>6</v>
      </c>
      <c r="I19" s="11" t="s">
        <v>8</v>
      </c>
      <c r="J19" s="11" t="s">
        <v>15</v>
      </c>
      <c r="K19" s="13" t="s">
        <v>22</v>
      </c>
      <c r="L19" s="21">
        <v>29100</v>
      </c>
      <c r="M19" s="11" t="s">
        <v>51</v>
      </c>
    </row>
    <row r="20" spans="1:13" s="2" customFormat="1" ht="12.75" customHeight="1">
      <c r="A20" s="89"/>
      <c r="B20" s="12" t="s">
        <v>172</v>
      </c>
      <c r="C20" s="11">
        <v>1963</v>
      </c>
      <c r="D20" s="11" t="s">
        <v>33</v>
      </c>
      <c r="E20" s="11" t="s">
        <v>25</v>
      </c>
      <c r="F20" s="32" t="s">
        <v>672</v>
      </c>
      <c r="G20" s="11">
        <v>329</v>
      </c>
      <c r="H20" s="11" t="s">
        <v>6</v>
      </c>
      <c r="I20" s="11" t="s">
        <v>8</v>
      </c>
      <c r="J20" s="11" t="s">
        <v>15</v>
      </c>
      <c r="K20" s="13" t="s">
        <v>39</v>
      </c>
      <c r="L20" s="21">
        <v>29100</v>
      </c>
      <c r="M20" s="11" t="s">
        <v>51</v>
      </c>
    </row>
    <row r="21" spans="1:13" s="2" customFormat="1" ht="12.75" customHeight="1">
      <c r="A21" s="11" t="s">
        <v>216</v>
      </c>
      <c r="B21" s="22"/>
      <c r="C21" s="18"/>
      <c r="D21" s="18"/>
      <c r="E21" s="18"/>
      <c r="F21" s="31"/>
      <c r="G21" s="18"/>
      <c r="H21" s="18"/>
      <c r="I21" s="18"/>
      <c r="J21" s="18"/>
      <c r="K21" s="19"/>
      <c r="L21" s="25"/>
      <c r="M21" s="18"/>
    </row>
    <row r="22" spans="1:13" s="2" customFormat="1" ht="12.75">
      <c r="A22" s="11">
        <v>1985</v>
      </c>
      <c r="B22" s="12" t="s">
        <v>186</v>
      </c>
      <c r="C22" s="15">
        <v>1970</v>
      </c>
      <c r="D22" s="15" t="s">
        <v>83</v>
      </c>
      <c r="E22" s="11" t="s">
        <v>25</v>
      </c>
      <c r="F22" s="14" t="s">
        <v>673</v>
      </c>
      <c r="G22" s="11">
        <v>401</v>
      </c>
      <c r="H22" s="11" t="s">
        <v>6</v>
      </c>
      <c r="I22" s="11" t="s">
        <v>10</v>
      </c>
      <c r="J22" s="11" t="s">
        <v>15</v>
      </c>
      <c r="K22" s="13" t="s">
        <v>39</v>
      </c>
      <c r="L22" s="21">
        <v>31291</v>
      </c>
      <c r="M22" s="11" t="s">
        <v>51</v>
      </c>
    </row>
    <row r="23" spans="1:13" s="2" customFormat="1" ht="12.75" customHeight="1">
      <c r="A23" s="11" t="s">
        <v>217</v>
      </c>
      <c r="B23" s="12"/>
      <c r="C23" s="11"/>
      <c r="D23" s="11"/>
      <c r="E23" s="11"/>
      <c r="F23" s="32"/>
      <c r="G23" s="11"/>
      <c r="H23" s="11"/>
      <c r="I23" s="11"/>
      <c r="J23" s="11"/>
      <c r="K23" s="13"/>
      <c r="L23" s="21"/>
      <c r="M23" s="11"/>
    </row>
    <row r="24" spans="1:20" s="2" customFormat="1" ht="12.75">
      <c r="A24" s="11">
        <v>1989</v>
      </c>
      <c r="B24" s="14" t="s">
        <v>91</v>
      </c>
      <c r="C24" s="11">
        <v>1974</v>
      </c>
      <c r="D24" s="11" t="s">
        <v>83</v>
      </c>
      <c r="E24" s="11" t="s">
        <v>12</v>
      </c>
      <c r="F24" s="14" t="s">
        <v>674</v>
      </c>
      <c r="G24" s="11">
        <v>392</v>
      </c>
      <c r="H24" s="11" t="s">
        <v>6</v>
      </c>
      <c r="I24" s="11" t="s">
        <v>21</v>
      </c>
      <c r="J24" s="11" t="s">
        <v>15</v>
      </c>
      <c r="K24" s="13" t="s">
        <v>39</v>
      </c>
      <c r="L24" s="21">
        <v>32740</v>
      </c>
      <c r="M24" s="11" t="s">
        <v>51</v>
      </c>
      <c r="N24" s="1"/>
      <c r="O24" s="1"/>
      <c r="P24" s="1"/>
      <c r="Q24" s="1"/>
      <c r="R24" s="1"/>
      <c r="S24" s="1"/>
      <c r="T24" s="1"/>
    </row>
    <row r="25" spans="1:20" s="2" customFormat="1" ht="12.75">
      <c r="A25" s="11">
        <v>1990</v>
      </c>
      <c r="B25" s="12" t="s">
        <v>44</v>
      </c>
      <c r="C25" s="11">
        <v>1975</v>
      </c>
      <c r="D25" s="11" t="s">
        <v>83</v>
      </c>
      <c r="E25" s="15" t="s">
        <v>10</v>
      </c>
      <c r="F25" s="14" t="s">
        <v>675</v>
      </c>
      <c r="G25" s="11">
        <v>321</v>
      </c>
      <c r="H25" s="15" t="s">
        <v>6</v>
      </c>
      <c r="I25" s="15" t="s">
        <v>25</v>
      </c>
      <c r="J25" s="11" t="s">
        <v>26</v>
      </c>
      <c r="K25" s="13" t="s">
        <v>39</v>
      </c>
      <c r="L25" s="21">
        <v>33117</v>
      </c>
      <c r="M25" s="11" t="s">
        <v>51</v>
      </c>
      <c r="N25" s="1"/>
      <c r="O25" s="1"/>
      <c r="P25" s="1"/>
      <c r="Q25" s="1"/>
      <c r="R25" s="1"/>
      <c r="S25" s="1"/>
      <c r="T25" s="1"/>
    </row>
    <row r="26" spans="1:13" s="10" customFormat="1" ht="12.75">
      <c r="A26" s="11">
        <v>1991</v>
      </c>
      <c r="B26" s="12" t="s">
        <v>82</v>
      </c>
      <c r="C26" s="15">
        <v>1977</v>
      </c>
      <c r="D26" s="15" t="s">
        <v>86</v>
      </c>
      <c r="E26" s="15" t="s">
        <v>10</v>
      </c>
      <c r="F26" s="14" t="s">
        <v>676</v>
      </c>
      <c r="G26" s="15">
        <v>394</v>
      </c>
      <c r="H26" s="15" t="s">
        <v>6</v>
      </c>
      <c r="I26" s="15" t="s">
        <v>12</v>
      </c>
      <c r="J26" s="15" t="s">
        <v>15</v>
      </c>
      <c r="K26" s="20" t="s">
        <v>31</v>
      </c>
      <c r="L26" s="21">
        <v>33481</v>
      </c>
      <c r="M26" s="15" t="s">
        <v>51</v>
      </c>
    </row>
    <row r="27" spans="1:13" s="6" customFormat="1" ht="12.75">
      <c r="A27" s="11">
        <v>1992</v>
      </c>
      <c r="B27" s="17"/>
      <c r="C27" s="18"/>
      <c r="D27" s="18"/>
      <c r="E27" s="18"/>
      <c r="F27" s="17"/>
      <c r="G27" s="18"/>
      <c r="H27" s="18"/>
      <c r="I27" s="18"/>
      <c r="J27" s="18"/>
      <c r="K27" s="19"/>
      <c r="L27" s="25"/>
      <c r="M27" s="18"/>
    </row>
    <row r="28" spans="1:13" s="2" customFormat="1" ht="12.75">
      <c r="A28" s="11">
        <v>1993</v>
      </c>
      <c r="B28" s="14" t="s">
        <v>96</v>
      </c>
      <c r="C28" s="11">
        <v>1977</v>
      </c>
      <c r="D28" s="11" t="s">
        <v>33</v>
      </c>
      <c r="E28" s="11" t="s">
        <v>25</v>
      </c>
      <c r="F28" s="14" t="s">
        <v>677</v>
      </c>
      <c r="G28" s="11">
        <v>393</v>
      </c>
      <c r="H28" s="11" t="s">
        <v>6</v>
      </c>
      <c r="I28" s="11" t="s">
        <v>10</v>
      </c>
      <c r="J28" s="11" t="s">
        <v>15</v>
      </c>
      <c r="K28" s="13" t="s">
        <v>19</v>
      </c>
      <c r="L28" s="21">
        <v>34210</v>
      </c>
      <c r="M28" s="11" t="s">
        <v>51</v>
      </c>
    </row>
    <row r="29" spans="1:20" s="2" customFormat="1" ht="12.75">
      <c r="A29" s="11">
        <v>1994</v>
      </c>
      <c r="B29" s="14" t="s">
        <v>94</v>
      </c>
      <c r="C29" s="11">
        <v>1978</v>
      </c>
      <c r="D29" s="11" t="s">
        <v>33</v>
      </c>
      <c r="E29" s="11" t="s">
        <v>48</v>
      </c>
      <c r="F29" s="14" t="s">
        <v>678</v>
      </c>
      <c r="G29" s="11">
        <v>399</v>
      </c>
      <c r="H29" s="11" t="s">
        <v>6</v>
      </c>
      <c r="I29" s="11" t="s">
        <v>8</v>
      </c>
      <c r="J29" s="11" t="s">
        <v>15</v>
      </c>
      <c r="K29" s="13" t="s">
        <v>22</v>
      </c>
      <c r="L29" s="21">
        <v>34574</v>
      </c>
      <c r="M29" s="11" t="s">
        <v>51</v>
      </c>
      <c r="N29" s="1"/>
      <c r="O29" s="1"/>
      <c r="P29" s="1"/>
      <c r="Q29" s="1"/>
      <c r="R29" s="1"/>
      <c r="S29" s="1"/>
      <c r="T29" s="1"/>
    </row>
    <row r="30" spans="1:20" s="5" customFormat="1" ht="12.75">
      <c r="A30" s="11">
        <v>1995</v>
      </c>
      <c r="B30" s="12" t="s">
        <v>101</v>
      </c>
      <c r="C30" s="15">
        <v>1980</v>
      </c>
      <c r="D30" s="15" t="s">
        <v>83</v>
      </c>
      <c r="E30" s="15" t="s">
        <v>99</v>
      </c>
      <c r="F30" s="14" t="s">
        <v>679</v>
      </c>
      <c r="G30" s="15">
        <v>263</v>
      </c>
      <c r="H30" s="15" t="s">
        <v>6</v>
      </c>
      <c r="I30" s="15" t="s">
        <v>12</v>
      </c>
      <c r="J30" s="15" t="s">
        <v>15</v>
      </c>
      <c r="K30" s="20" t="s">
        <v>45</v>
      </c>
      <c r="L30" s="21">
        <v>34938</v>
      </c>
      <c r="M30" s="15" t="s">
        <v>51</v>
      </c>
      <c r="N30" s="7"/>
      <c r="O30" s="7"/>
      <c r="P30" s="7"/>
      <c r="Q30" s="7"/>
      <c r="R30" s="7"/>
      <c r="S30" s="7"/>
      <c r="T30" s="7"/>
    </row>
    <row r="31" spans="1:13" s="5" customFormat="1" ht="12.75">
      <c r="A31" s="11">
        <v>1996</v>
      </c>
      <c r="B31" s="12" t="s">
        <v>103</v>
      </c>
      <c r="C31" s="15">
        <v>1980</v>
      </c>
      <c r="D31" s="15" t="s">
        <v>33</v>
      </c>
      <c r="E31" s="15" t="s">
        <v>78</v>
      </c>
      <c r="F31" s="14" t="s">
        <v>680</v>
      </c>
      <c r="G31" s="15">
        <v>378</v>
      </c>
      <c r="H31" s="15" t="s">
        <v>6</v>
      </c>
      <c r="I31" s="15" t="s">
        <v>24</v>
      </c>
      <c r="J31" s="15" t="s">
        <v>15</v>
      </c>
      <c r="K31" s="20" t="s">
        <v>37</v>
      </c>
      <c r="L31" s="21">
        <v>35302</v>
      </c>
      <c r="M31" s="15" t="s">
        <v>51</v>
      </c>
    </row>
    <row r="32" spans="1:13" s="5" customFormat="1" ht="12.75">
      <c r="A32" s="11">
        <v>1997</v>
      </c>
      <c r="B32" s="12" t="s">
        <v>60</v>
      </c>
      <c r="C32" s="15">
        <v>1981</v>
      </c>
      <c r="D32" s="15" t="s">
        <v>33</v>
      </c>
      <c r="E32" s="15" t="s">
        <v>13</v>
      </c>
      <c r="F32" s="14" t="s">
        <v>681</v>
      </c>
      <c r="G32" s="15">
        <v>436</v>
      </c>
      <c r="H32" s="15" t="s">
        <v>6</v>
      </c>
      <c r="I32" s="15" t="s">
        <v>48</v>
      </c>
      <c r="J32" s="15" t="s">
        <v>15</v>
      </c>
      <c r="K32" s="20" t="s">
        <v>37</v>
      </c>
      <c r="L32" s="21">
        <v>35664</v>
      </c>
      <c r="M32" s="15" t="s">
        <v>51</v>
      </c>
    </row>
    <row r="33" spans="1:14" s="4" customFormat="1" ht="12.75">
      <c r="A33" s="11">
        <v>1998</v>
      </c>
      <c r="B33" s="12" t="s">
        <v>60</v>
      </c>
      <c r="C33" s="11">
        <v>1981</v>
      </c>
      <c r="D33" s="11" t="s">
        <v>23</v>
      </c>
      <c r="E33" s="11" t="s">
        <v>13</v>
      </c>
      <c r="F33" s="14" t="s">
        <v>682</v>
      </c>
      <c r="G33" s="11">
        <v>468</v>
      </c>
      <c r="H33" s="11" t="s">
        <v>6</v>
      </c>
      <c r="I33" s="11" t="s">
        <v>21</v>
      </c>
      <c r="J33" s="11" t="s">
        <v>15</v>
      </c>
      <c r="K33" s="13" t="s">
        <v>35</v>
      </c>
      <c r="L33" s="21">
        <v>36029</v>
      </c>
      <c r="M33" s="11" t="s">
        <v>51</v>
      </c>
      <c r="N33" s="8"/>
    </row>
    <row r="34" spans="1:13" s="4" customFormat="1" ht="12.75">
      <c r="A34" s="11">
        <v>1999</v>
      </c>
      <c r="B34" s="12" t="s">
        <v>114</v>
      </c>
      <c r="C34" s="15">
        <v>1983</v>
      </c>
      <c r="D34" s="15" t="s">
        <v>33</v>
      </c>
      <c r="E34" s="15" t="s">
        <v>25</v>
      </c>
      <c r="F34" s="26" t="s">
        <v>683</v>
      </c>
      <c r="G34" s="11">
        <v>537</v>
      </c>
      <c r="H34" s="15" t="s">
        <v>6</v>
      </c>
      <c r="I34" s="15" t="s">
        <v>13</v>
      </c>
      <c r="J34" s="11" t="s">
        <v>15</v>
      </c>
      <c r="K34" s="13" t="s">
        <v>35</v>
      </c>
      <c r="L34" s="21">
        <v>36393</v>
      </c>
      <c r="M34" s="11" t="s">
        <v>51</v>
      </c>
    </row>
    <row r="35" spans="1:13" s="10" customFormat="1" ht="12.75">
      <c r="A35" s="11">
        <v>2000</v>
      </c>
      <c r="B35" s="12" t="s">
        <v>114</v>
      </c>
      <c r="C35" s="15">
        <v>1983</v>
      </c>
      <c r="D35" s="15" t="s">
        <v>23</v>
      </c>
      <c r="E35" s="15" t="s">
        <v>25</v>
      </c>
      <c r="F35" s="14" t="s">
        <v>684</v>
      </c>
      <c r="G35" s="15">
        <v>542</v>
      </c>
      <c r="H35" s="15" t="s">
        <v>6</v>
      </c>
      <c r="I35" s="15" t="s">
        <v>30</v>
      </c>
      <c r="J35" s="15" t="s">
        <v>15</v>
      </c>
      <c r="K35" s="20" t="s">
        <v>45</v>
      </c>
      <c r="L35" s="21">
        <v>36757</v>
      </c>
      <c r="M35" s="15" t="s">
        <v>51</v>
      </c>
    </row>
    <row r="36" spans="1:13" s="10" customFormat="1" ht="12.75">
      <c r="A36" s="11">
        <v>2001</v>
      </c>
      <c r="B36" s="12" t="s">
        <v>120</v>
      </c>
      <c r="C36" s="15">
        <v>1984</v>
      </c>
      <c r="D36" s="15" t="s">
        <v>23</v>
      </c>
      <c r="E36" s="15" t="s">
        <v>25</v>
      </c>
      <c r="F36" s="14" t="s">
        <v>685</v>
      </c>
      <c r="G36" s="15">
        <v>432</v>
      </c>
      <c r="H36" s="15" t="s">
        <v>6</v>
      </c>
      <c r="I36" s="15" t="s">
        <v>74</v>
      </c>
      <c r="J36" s="15" t="s">
        <v>15</v>
      </c>
      <c r="K36" s="20" t="s">
        <v>45</v>
      </c>
      <c r="L36" s="21">
        <v>37128</v>
      </c>
      <c r="M36" s="15" t="s">
        <v>51</v>
      </c>
    </row>
    <row r="37" spans="1:13" s="10" customFormat="1" ht="12.75">
      <c r="A37" s="11">
        <v>2002</v>
      </c>
      <c r="B37" s="12" t="s">
        <v>119</v>
      </c>
      <c r="C37" s="15">
        <v>1985</v>
      </c>
      <c r="D37" s="15" t="s">
        <v>23</v>
      </c>
      <c r="E37" s="15" t="s">
        <v>12</v>
      </c>
      <c r="F37" s="14" t="s">
        <v>686</v>
      </c>
      <c r="G37" s="15">
        <v>542</v>
      </c>
      <c r="H37" s="15" t="s">
        <v>6</v>
      </c>
      <c r="I37" s="15" t="s">
        <v>8</v>
      </c>
      <c r="J37" s="15" t="s">
        <v>15</v>
      </c>
      <c r="K37" s="20" t="s">
        <v>36</v>
      </c>
      <c r="L37" s="21">
        <v>37485</v>
      </c>
      <c r="M37" s="15" t="s">
        <v>51</v>
      </c>
    </row>
    <row r="38" spans="1:13" s="10" customFormat="1" ht="12.75">
      <c r="A38" s="11">
        <v>2003</v>
      </c>
      <c r="B38" s="28" t="s">
        <v>127</v>
      </c>
      <c r="C38" s="29">
        <v>1986</v>
      </c>
      <c r="D38" s="15" t="s">
        <v>23</v>
      </c>
      <c r="E38" s="29" t="s">
        <v>10</v>
      </c>
      <c r="F38" s="14" t="s">
        <v>687</v>
      </c>
      <c r="G38" s="15">
        <v>387</v>
      </c>
      <c r="H38" s="15" t="s">
        <v>6</v>
      </c>
      <c r="I38" s="15" t="s">
        <v>125</v>
      </c>
      <c r="J38" s="15" t="s">
        <v>15</v>
      </c>
      <c r="K38" s="20" t="s">
        <v>35</v>
      </c>
      <c r="L38" s="21">
        <v>37856</v>
      </c>
      <c r="M38" s="15" t="s">
        <v>51</v>
      </c>
    </row>
    <row r="39" spans="1:13" s="10" customFormat="1" ht="12.75">
      <c r="A39" s="11">
        <v>2004</v>
      </c>
      <c r="B39" s="28" t="s">
        <v>129</v>
      </c>
      <c r="C39" s="27">
        <v>1987</v>
      </c>
      <c r="D39" s="27" t="s">
        <v>23</v>
      </c>
      <c r="E39" s="27" t="s">
        <v>12</v>
      </c>
      <c r="F39" s="32" t="s">
        <v>688</v>
      </c>
      <c r="G39" s="20" t="s">
        <v>199</v>
      </c>
      <c r="H39" s="15" t="s">
        <v>6</v>
      </c>
      <c r="I39" s="15" t="s">
        <v>25</v>
      </c>
      <c r="J39" s="15" t="s">
        <v>26</v>
      </c>
      <c r="K39" s="20" t="s">
        <v>39</v>
      </c>
      <c r="L39" s="21">
        <v>38220</v>
      </c>
      <c r="M39" s="15" t="s">
        <v>51</v>
      </c>
    </row>
    <row r="40" spans="1:13" ht="12.75">
      <c r="A40" s="11">
        <v>2005</v>
      </c>
      <c r="B40" s="12" t="s">
        <v>200</v>
      </c>
      <c r="C40" s="15">
        <v>1988</v>
      </c>
      <c r="D40" s="15" t="s">
        <v>23</v>
      </c>
      <c r="E40" s="15" t="s">
        <v>74</v>
      </c>
      <c r="F40" s="32" t="s">
        <v>689</v>
      </c>
      <c r="G40" s="15">
        <v>774</v>
      </c>
      <c r="H40" s="15" t="s">
        <v>6</v>
      </c>
      <c r="I40" s="15" t="s">
        <v>10</v>
      </c>
      <c r="J40" s="15" t="s">
        <v>15</v>
      </c>
      <c r="K40" s="20" t="s">
        <v>39</v>
      </c>
      <c r="L40" s="21">
        <v>38584</v>
      </c>
      <c r="M40" s="15" t="s">
        <v>51</v>
      </c>
    </row>
    <row r="41" spans="1:13" s="10" customFormat="1" ht="12.75">
      <c r="A41" s="11">
        <v>2006</v>
      </c>
      <c r="B41" s="12" t="s">
        <v>211</v>
      </c>
      <c r="C41" s="15">
        <v>1989</v>
      </c>
      <c r="D41" s="15" t="s">
        <v>23</v>
      </c>
      <c r="E41" s="15" t="s">
        <v>25</v>
      </c>
      <c r="F41" s="32" t="s">
        <v>690</v>
      </c>
      <c r="G41" s="15">
        <v>613</v>
      </c>
      <c r="H41" s="15" t="s">
        <v>6</v>
      </c>
      <c r="I41" s="15" t="s">
        <v>8</v>
      </c>
      <c r="J41" s="15" t="s">
        <v>15</v>
      </c>
      <c r="K41" s="20" t="s">
        <v>35</v>
      </c>
      <c r="L41" s="21">
        <v>38949</v>
      </c>
      <c r="M41" s="15" t="s">
        <v>51</v>
      </c>
    </row>
    <row r="42" spans="1:13" s="10" customFormat="1" ht="12.75">
      <c r="A42" s="11">
        <v>2007</v>
      </c>
      <c r="B42" s="12" t="s">
        <v>229</v>
      </c>
      <c r="C42" s="15">
        <v>1991</v>
      </c>
      <c r="D42" s="15" t="s">
        <v>33</v>
      </c>
      <c r="E42" s="15" t="s">
        <v>10</v>
      </c>
      <c r="F42" s="32" t="s">
        <v>691</v>
      </c>
      <c r="G42" s="15">
        <v>842</v>
      </c>
      <c r="H42" s="15" t="s">
        <v>6</v>
      </c>
      <c r="I42" s="15" t="s">
        <v>12</v>
      </c>
      <c r="J42" s="15" t="s">
        <v>15</v>
      </c>
      <c r="K42" s="20" t="s">
        <v>45</v>
      </c>
      <c r="L42" s="21">
        <v>39313</v>
      </c>
      <c r="M42" s="15" t="s">
        <v>51</v>
      </c>
    </row>
    <row r="43" spans="1:13" s="4" customFormat="1" ht="12.75">
      <c r="A43" s="11">
        <v>2008</v>
      </c>
      <c r="B43" s="35" t="s">
        <v>235</v>
      </c>
      <c r="C43" s="34">
        <v>1991</v>
      </c>
      <c r="D43" s="34" t="s">
        <v>23</v>
      </c>
      <c r="E43" s="34" t="s">
        <v>10</v>
      </c>
      <c r="F43" s="36" t="s">
        <v>692</v>
      </c>
      <c r="G43" s="34">
        <v>820</v>
      </c>
      <c r="H43" s="34" t="s">
        <v>6</v>
      </c>
      <c r="I43" s="34" t="s">
        <v>30</v>
      </c>
      <c r="J43" s="34" t="s">
        <v>15</v>
      </c>
      <c r="K43" s="37" t="s">
        <v>19</v>
      </c>
      <c r="L43" s="38">
        <v>39683</v>
      </c>
      <c r="M43" s="34" t="s">
        <v>51</v>
      </c>
    </row>
    <row r="44" spans="1:13" s="39" customFormat="1" ht="12.75">
      <c r="A44" s="11">
        <v>2009</v>
      </c>
      <c r="B44" s="48" t="s">
        <v>242</v>
      </c>
      <c r="C44" s="47">
        <v>1992</v>
      </c>
      <c r="D44" s="47" t="s">
        <v>23</v>
      </c>
      <c r="E44" s="47" t="s">
        <v>74</v>
      </c>
      <c r="F44" s="49" t="s">
        <v>693</v>
      </c>
      <c r="G44" s="47">
        <v>744</v>
      </c>
      <c r="H44" s="47" t="s">
        <v>6</v>
      </c>
      <c r="I44" s="47" t="s">
        <v>147</v>
      </c>
      <c r="J44" s="47" t="s">
        <v>15</v>
      </c>
      <c r="K44" s="50" t="s">
        <v>22</v>
      </c>
      <c r="L44" s="51">
        <v>40047</v>
      </c>
      <c r="M44" s="47" t="s">
        <v>51</v>
      </c>
    </row>
    <row r="45" spans="1:13" s="39" customFormat="1" ht="12.75">
      <c r="A45" s="11">
        <v>2010</v>
      </c>
      <c r="B45" s="48" t="s">
        <v>243</v>
      </c>
      <c r="C45" s="47">
        <v>1994</v>
      </c>
      <c r="D45" s="47" t="s">
        <v>33</v>
      </c>
      <c r="E45" s="47" t="s">
        <v>25</v>
      </c>
      <c r="F45" s="49" t="s">
        <v>694</v>
      </c>
      <c r="G45" s="47">
        <v>807</v>
      </c>
      <c r="H45" s="47" t="s">
        <v>6</v>
      </c>
      <c r="I45" s="47" t="s">
        <v>21</v>
      </c>
      <c r="J45" s="47" t="s">
        <v>15</v>
      </c>
      <c r="K45" s="50" t="s">
        <v>36</v>
      </c>
      <c r="L45" s="51">
        <v>40411</v>
      </c>
      <c r="M45" s="47" t="s">
        <v>51</v>
      </c>
    </row>
    <row r="46" spans="1:13" s="2" customFormat="1" ht="12.75">
      <c r="A46" s="11">
        <v>2011</v>
      </c>
      <c r="B46" s="57" t="s">
        <v>247</v>
      </c>
      <c r="C46" s="56">
        <v>1994</v>
      </c>
      <c r="D46" s="56" t="s">
        <v>23</v>
      </c>
      <c r="E46" s="56" t="s">
        <v>30</v>
      </c>
      <c r="F46" s="58" t="s">
        <v>695</v>
      </c>
      <c r="G46" s="56">
        <v>793</v>
      </c>
      <c r="H46" s="56" t="s">
        <v>6</v>
      </c>
      <c r="I46" s="56" t="s">
        <v>13</v>
      </c>
      <c r="J46" s="56" t="s">
        <v>15</v>
      </c>
      <c r="K46" s="59" t="s">
        <v>35</v>
      </c>
      <c r="L46" s="60">
        <v>40775</v>
      </c>
      <c r="M46" s="56" t="s">
        <v>51</v>
      </c>
    </row>
    <row r="47" spans="1:13" s="2" customFormat="1" ht="12.75">
      <c r="A47" s="11">
        <v>2012</v>
      </c>
      <c r="B47" s="57" t="s">
        <v>255</v>
      </c>
      <c r="C47" s="56">
        <v>1996</v>
      </c>
      <c r="D47" s="56" t="s">
        <v>33</v>
      </c>
      <c r="E47" s="56" t="s">
        <v>30</v>
      </c>
      <c r="F47" s="58" t="s">
        <v>696</v>
      </c>
      <c r="G47" s="56">
        <v>782</v>
      </c>
      <c r="H47" s="56" t="s">
        <v>6</v>
      </c>
      <c r="I47" s="56" t="s">
        <v>10</v>
      </c>
      <c r="J47" s="56" t="s">
        <v>15</v>
      </c>
      <c r="K47" s="59" t="s">
        <v>39</v>
      </c>
      <c r="L47" s="60">
        <v>41139</v>
      </c>
      <c r="M47" s="56" t="s">
        <v>51</v>
      </c>
    </row>
    <row r="48" spans="1:13" s="2" customFormat="1" ht="12.75">
      <c r="A48" s="11">
        <v>2013</v>
      </c>
      <c r="B48" s="57" t="s">
        <v>262</v>
      </c>
      <c r="C48" s="56">
        <v>1997</v>
      </c>
      <c r="D48" s="56" t="s">
        <v>33</v>
      </c>
      <c r="E48" s="56" t="s">
        <v>12</v>
      </c>
      <c r="F48" s="58" t="s">
        <v>697</v>
      </c>
      <c r="G48" s="56">
        <v>933</v>
      </c>
      <c r="H48" s="56" t="s">
        <v>6</v>
      </c>
      <c r="I48" s="56" t="s">
        <v>30</v>
      </c>
      <c r="J48" s="56" t="s">
        <v>15</v>
      </c>
      <c r="K48" s="59" t="s">
        <v>22</v>
      </c>
      <c r="L48" s="60">
        <v>41503</v>
      </c>
      <c r="M48" s="56" t="s">
        <v>51</v>
      </c>
    </row>
    <row r="49" spans="1:13" s="2" customFormat="1" ht="12.75">
      <c r="A49" s="11">
        <v>2014</v>
      </c>
      <c r="B49" s="35" t="s">
        <v>262</v>
      </c>
      <c r="C49" s="34">
        <v>1997</v>
      </c>
      <c r="D49" s="34" t="s">
        <v>23</v>
      </c>
      <c r="E49" s="34" t="s">
        <v>12</v>
      </c>
      <c r="F49" s="36" t="s">
        <v>698</v>
      </c>
      <c r="G49" s="34">
        <v>908</v>
      </c>
      <c r="H49" s="34" t="s">
        <v>6</v>
      </c>
      <c r="I49" s="34" t="s">
        <v>8</v>
      </c>
      <c r="J49" s="34" t="s">
        <v>15</v>
      </c>
      <c r="K49" s="37" t="s">
        <v>22</v>
      </c>
      <c r="L49" s="38">
        <v>41874</v>
      </c>
      <c r="M49" s="34" t="s">
        <v>51</v>
      </c>
    </row>
    <row r="50" spans="1:13" s="2" customFormat="1" ht="12.75">
      <c r="A50" s="11">
        <v>2015</v>
      </c>
      <c r="B50" s="57" t="s">
        <v>274</v>
      </c>
      <c r="C50" s="56">
        <v>1998</v>
      </c>
      <c r="D50" s="56" t="s">
        <v>23</v>
      </c>
      <c r="E50" s="56" t="s">
        <v>12</v>
      </c>
      <c r="F50" s="58" t="s">
        <v>699</v>
      </c>
      <c r="G50" s="56">
        <v>697</v>
      </c>
      <c r="H50" s="56" t="s">
        <v>6</v>
      </c>
      <c r="I50" s="56" t="s">
        <v>125</v>
      </c>
      <c r="J50" s="56" t="s">
        <v>15</v>
      </c>
      <c r="K50" s="59" t="s">
        <v>35</v>
      </c>
      <c r="L50" s="60">
        <v>42238</v>
      </c>
      <c r="M50" s="56" t="s">
        <v>51</v>
      </c>
    </row>
    <row r="51" spans="1:13" ht="12.75">
      <c r="A51" s="11">
        <v>2016</v>
      </c>
      <c r="B51" s="35" t="s">
        <v>286</v>
      </c>
      <c r="C51" s="34">
        <v>2000</v>
      </c>
      <c r="D51" s="34" t="s">
        <v>33</v>
      </c>
      <c r="E51" s="34" t="s">
        <v>21</v>
      </c>
      <c r="F51" s="36" t="s">
        <v>303</v>
      </c>
      <c r="G51" s="34">
        <v>884</v>
      </c>
      <c r="H51" s="34" t="s">
        <v>6</v>
      </c>
      <c r="I51" s="34" t="s">
        <v>24</v>
      </c>
      <c r="J51" s="34" t="s">
        <v>15</v>
      </c>
      <c r="K51" s="37" t="s">
        <v>36</v>
      </c>
      <c r="L51" s="38">
        <v>42602</v>
      </c>
      <c r="M51" s="34" t="s">
        <v>51</v>
      </c>
    </row>
  </sheetData>
  <mergeCells count="22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15:A16"/>
    <mergeCell ref="A17:A18"/>
    <mergeCell ref="A19:A20"/>
    <mergeCell ref="A7:A8"/>
    <mergeCell ref="A9:A10"/>
    <mergeCell ref="A11:A12"/>
    <mergeCell ref="A13:A1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4">
      <selection activeCell="A53" sqref="A53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88">
        <v>1973</v>
      </c>
      <c r="B7" s="12" t="s">
        <v>146</v>
      </c>
      <c r="C7" s="11">
        <v>1958</v>
      </c>
      <c r="D7" s="11" t="s">
        <v>83</v>
      </c>
      <c r="E7" s="11" t="s">
        <v>147</v>
      </c>
      <c r="F7" s="32" t="s">
        <v>626</v>
      </c>
      <c r="G7" s="11">
        <v>475</v>
      </c>
      <c r="H7" s="11" t="s">
        <v>6</v>
      </c>
      <c r="I7" s="11" t="s">
        <v>148</v>
      </c>
      <c r="J7" s="11" t="s">
        <v>15</v>
      </c>
      <c r="K7" s="13" t="s">
        <v>36</v>
      </c>
      <c r="L7" s="21">
        <v>26915</v>
      </c>
      <c r="M7" s="11" t="s">
        <v>51</v>
      </c>
    </row>
    <row r="8" spans="1:13" s="2" customFormat="1" ht="12.75" customHeight="1">
      <c r="A8" s="90"/>
      <c r="B8" s="12" t="s">
        <v>151</v>
      </c>
      <c r="C8" s="11">
        <v>1957</v>
      </c>
      <c r="D8" s="11" t="s">
        <v>33</v>
      </c>
      <c r="E8" s="11" t="s">
        <v>25</v>
      </c>
      <c r="F8" s="32" t="s">
        <v>627</v>
      </c>
      <c r="G8" s="11">
        <v>421</v>
      </c>
      <c r="H8" s="11" t="s">
        <v>6</v>
      </c>
      <c r="I8" s="11" t="s">
        <v>148</v>
      </c>
      <c r="J8" s="11" t="s">
        <v>15</v>
      </c>
      <c r="K8" s="13" t="s">
        <v>19</v>
      </c>
      <c r="L8" s="21">
        <v>26915</v>
      </c>
      <c r="M8" s="11" t="s">
        <v>51</v>
      </c>
    </row>
    <row r="9" spans="1:13" s="2" customFormat="1" ht="12.75" customHeight="1">
      <c r="A9" s="88">
        <v>1974</v>
      </c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90"/>
      <c r="B10" s="12"/>
      <c r="C10" s="11"/>
      <c r="D10" s="11"/>
      <c r="E10" s="11"/>
      <c r="F10" s="32"/>
      <c r="G10" s="11"/>
      <c r="H10" s="11"/>
      <c r="I10" s="11"/>
      <c r="J10" s="11"/>
      <c r="K10" s="13"/>
      <c r="L10" s="21"/>
      <c r="M10" s="11"/>
    </row>
    <row r="11" spans="1:13" s="2" customFormat="1" ht="12.75" customHeight="1">
      <c r="A11" s="88">
        <v>1975</v>
      </c>
      <c r="B11" s="12" t="s">
        <v>157</v>
      </c>
      <c r="C11" s="11">
        <v>1960</v>
      </c>
      <c r="D11" s="11" t="s">
        <v>83</v>
      </c>
      <c r="E11" s="11" t="s">
        <v>25</v>
      </c>
      <c r="F11" s="32" t="s">
        <v>628</v>
      </c>
      <c r="G11" s="11">
        <v>451</v>
      </c>
      <c r="H11" s="11" t="s">
        <v>6</v>
      </c>
      <c r="I11" s="11" t="s">
        <v>34</v>
      </c>
      <c r="J11" s="11" t="s">
        <v>15</v>
      </c>
      <c r="K11" s="13" t="s">
        <v>41</v>
      </c>
      <c r="L11" s="21">
        <v>27645</v>
      </c>
      <c r="M11" s="11" t="s">
        <v>51</v>
      </c>
    </row>
    <row r="12" spans="1:13" s="2" customFormat="1" ht="12.75" customHeight="1">
      <c r="A12" s="89"/>
      <c r="B12" s="12" t="s">
        <v>156</v>
      </c>
      <c r="C12" s="11">
        <v>1959</v>
      </c>
      <c r="D12" s="11" t="s">
        <v>33</v>
      </c>
      <c r="E12" s="11" t="s">
        <v>148</v>
      </c>
      <c r="F12" s="32" t="s">
        <v>629</v>
      </c>
      <c r="G12" s="11">
        <v>457</v>
      </c>
      <c r="H12" s="11" t="s">
        <v>6</v>
      </c>
      <c r="I12" s="11" t="s">
        <v>34</v>
      </c>
      <c r="J12" s="11" t="s">
        <v>15</v>
      </c>
      <c r="K12" s="13" t="s">
        <v>45</v>
      </c>
      <c r="L12" s="21">
        <v>27645</v>
      </c>
      <c r="M12" s="11" t="s">
        <v>51</v>
      </c>
    </row>
    <row r="13" spans="1:13" s="2" customFormat="1" ht="12.75" customHeight="1">
      <c r="A13" s="88">
        <v>1976</v>
      </c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9"/>
      <c r="B14" s="12"/>
      <c r="C14" s="11"/>
      <c r="D14" s="11"/>
      <c r="E14" s="11"/>
      <c r="F14" s="32"/>
      <c r="G14" s="11"/>
      <c r="H14" s="11"/>
      <c r="I14" s="11"/>
      <c r="J14" s="11"/>
      <c r="K14" s="13"/>
      <c r="L14" s="21"/>
      <c r="M14" s="11"/>
    </row>
    <row r="15" spans="1:13" s="2" customFormat="1" ht="12.75" customHeight="1">
      <c r="A15" s="88">
        <v>1977</v>
      </c>
      <c r="B15" s="12" t="s">
        <v>162</v>
      </c>
      <c r="C15" s="11">
        <v>1962</v>
      </c>
      <c r="D15" s="11" t="s">
        <v>83</v>
      </c>
      <c r="E15" s="11" t="s">
        <v>25</v>
      </c>
      <c r="F15" s="32" t="s">
        <v>630</v>
      </c>
      <c r="G15" s="11">
        <v>480</v>
      </c>
      <c r="H15" s="11" t="s">
        <v>6</v>
      </c>
      <c r="I15" s="11" t="s">
        <v>34</v>
      </c>
      <c r="J15" s="11" t="s">
        <v>15</v>
      </c>
      <c r="K15" s="13" t="s">
        <v>45</v>
      </c>
      <c r="L15" s="21">
        <v>28372</v>
      </c>
      <c r="M15" s="11" t="s">
        <v>51</v>
      </c>
    </row>
    <row r="16" spans="1:13" s="2" customFormat="1" ht="12.75" customHeight="1">
      <c r="A16" s="89"/>
      <c r="B16" s="12" t="s">
        <v>163</v>
      </c>
      <c r="C16" s="11">
        <v>1961</v>
      </c>
      <c r="D16" s="11" t="s">
        <v>33</v>
      </c>
      <c r="E16" s="11" t="s">
        <v>10</v>
      </c>
      <c r="F16" s="32" t="s">
        <v>631</v>
      </c>
      <c r="G16" s="11">
        <v>430</v>
      </c>
      <c r="H16" s="11" t="s">
        <v>6</v>
      </c>
      <c r="I16" s="11" t="s">
        <v>34</v>
      </c>
      <c r="J16" s="11" t="s">
        <v>15</v>
      </c>
      <c r="K16" s="13" t="s">
        <v>35</v>
      </c>
      <c r="L16" s="21">
        <v>28372</v>
      </c>
      <c r="M16" s="11" t="s">
        <v>51</v>
      </c>
    </row>
    <row r="17" spans="1:13" s="2" customFormat="1" ht="12.75" customHeight="1">
      <c r="A17" s="88">
        <v>1978</v>
      </c>
      <c r="B17" s="12" t="s">
        <v>167</v>
      </c>
      <c r="C17" s="11">
        <v>1962</v>
      </c>
      <c r="D17" s="11" t="s">
        <v>33</v>
      </c>
      <c r="E17" s="11" t="s">
        <v>25</v>
      </c>
      <c r="F17" s="32" t="s">
        <v>632</v>
      </c>
      <c r="G17" s="11">
        <v>476</v>
      </c>
      <c r="H17" s="11" t="s">
        <v>6</v>
      </c>
      <c r="I17" s="11" t="s">
        <v>25</v>
      </c>
      <c r="J17" s="11" t="s">
        <v>26</v>
      </c>
      <c r="K17" s="13" t="s">
        <v>39</v>
      </c>
      <c r="L17" s="21">
        <v>28736</v>
      </c>
      <c r="M17" s="11" t="s">
        <v>51</v>
      </c>
    </row>
    <row r="18" spans="1:13" s="2" customFormat="1" ht="12.75" customHeight="1">
      <c r="A18" s="89"/>
      <c r="B18" s="12" t="s">
        <v>169</v>
      </c>
      <c r="C18" s="11">
        <v>1961</v>
      </c>
      <c r="D18" s="11" t="s">
        <v>23</v>
      </c>
      <c r="E18" s="11" t="s">
        <v>34</v>
      </c>
      <c r="F18" s="32" t="s">
        <v>633</v>
      </c>
      <c r="G18" s="11">
        <v>212</v>
      </c>
      <c r="H18" s="11" t="s">
        <v>6</v>
      </c>
      <c r="I18" s="11" t="s">
        <v>25</v>
      </c>
      <c r="J18" s="11" t="s">
        <v>26</v>
      </c>
      <c r="K18" s="13" t="s">
        <v>38</v>
      </c>
      <c r="L18" s="21">
        <v>28736</v>
      </c>
      <c r="M18" s="11" t="s">
        <v>51</v>
      </c>
    </row>
    <row r="19" spans="1:13" s="2" customFormat="1" ht="12.75" customHeight="1">
      <c r="A19" s="88">
        <v>1979</v>
      </c>
      <c r="B19" s="12" t="s">
        <v>171</v>
      </c>
      <c r="C19" s="11">
        <v>1964</v>
      </c>
      <c r="D19" s="11" t="s">
        <v>83</v>
      </c>
      <c r="E19" s="11" t="s">
        <v>25</v>
      </c>
      <c r="F19" s="32" t="s">
        <v>634</v>
      </c>
      <c r="G19" s="11">
        <v>440</v>
      </c>
      <c r="H19" s="11" t="s">
        <v>6</v>
      </c>
      <c r="I19" s="11" t="s">
        <v>8</v>
      </c>
      <c r="J19" s="11" t="s">
        <v>15</v>
      </c>
      <c r="K19" s="13" t="s">
        <v>22</v>
      </c>
      <c r="L19" s="21">
        <v>29100</v>
      </c>
      <c r="M19" s="11" t="s">
        <v>51</v>
      </c>
    </row>
    <row r="20" spans="1:13" s="2" customFormat="1" ht="12.75" customHeight="1">
      <c r="A20" s="89"/>
      <c r="B20" s="12" t="s">
        <v>173</v>
      </c>
      <c r="C20" s="11">
        <v>1963</v>
      </c>
      <c r="D20" s="11" t="s">
        <v>33</v>
      </c>
      <c r="E20" s="11" t="s">
        <v>25</v>
      </c>
      <c r="F20" s="32" t="s">
        <v>635</v>
      </c>
      <c r="G20" s="11">
        <v>471</v>
      </c>
      <c r="H20" s="11" t="s">
        <v>6</v>
      </c>
      <c r="I20" s="11" t="s">
        <v>8</v>
      </c>
      <c r="J20" s="11" t="s">
        <v>15</v>
      </c>
      <c r="K20" s="13" t="s">
        <v>36</v>
      </c>
      <c r="L20" s="21">
        <v>29100</v>
      </c>
      <c r="M20" s="11" t="s">
        <v>51</v>
      </c>
    </row>
    <row r="21" spans="1:13" s="2" customFormat="1" ht="12.75" customHeight="1">
      <c r="A21" s="11" t="s">
        <v>216</v>
      </c>
      <c r="B21" s="22"/>
      <c r="C21" s="18"/>
      <c r="D21" s="18"/>
      <c r="E21" s="18"/>
      <c r="F21" s="31"/>
      <c r="G21" s="18"/>
      <c r="H21" s="18"/>
      <c r="I21" s="18"/>
      <c r="J21" s="18"/>
      <c r="K21" s="19"/>
      <c r="L21" s="25"/>
      <c r="M21" s="18"/>
    </row>
    <row r="22" spans="1:13" s="2" customFormat="1" ht="12.75">
      <c r="A22" s="88">
        <v>1985</v>
      </c>
      <c r="B22" s="14" t="s">
        <v>187</v>
      </c>
      <c r="C22" s="11">
        <v>1969</v>
      </c>
      <c r="D22" s="11" t="s">
        <v>33</v>
      </c>
      <c r="E22" s="11" t="s">
        <v>10</v>
      </c>
      <c r="F22" s="14" t="s">
        <v>636</v>
      </c>
      <c r="G22" s="11">
        <v>504</v>
      </c>
      <c r="H22" s="11" t="s">
        <v>6</v>
      </c>
      <c r="I22" s="11" t="s">
        <v>10</v>
      </c>
      <c r="J22" s="11" t="s">
        <v>15</v>
      </c>
      <c r="K22" s="13" t="s">
        <v>38</v>
      </c>
      <c r="L22" s="21">
        <v>31291</v>
      </c>
      <c r="M22" s="11" t="s">
        <v>51</v>
      </c>
    </row>
    <row r="23" spans="1:13" s="2" customFormat="1" ht="12.75">
      <c r="A23" s="89"/>
      <c r="B23" s="14" t="s">
        <v>186</v>
      </c>
      <c r="C23" s="11">
        <v>1970</v>
      </c>
      <c r="D23" s="11" t="s">
        <v>83</v>
      </c>
      <c r="E23" s="11" t="s">
        <v>25</v>
      </c>
      <c r="F23" s="14" t="s">
        <v>637</v>
      </c>
      <c r="G23" s="11">
        <v>425</v>
      </c>
      <c r="H23" s="11" t="s">
        <v>6</v>
      </c>
      <c r="I23" s="11" t="s">
        <v>10</v>
      </c>
      <c r="J23" s="11" t="s">
        <v>15</v>
      </c>
      <c r="K23" s="13" t="s">
        <v>45</v>
      </c>
      <c r="L23" s="21">
        <v>31291</v>
      </c>
      <c r="M23" s="11" t="s">
        <v>51</v>
      </c>
    </row>
    <row r="24" spans="1:13" s="2" customFormat="1" ht="12.75" customHeight="1">
      <c r="A24" s="11" t="s">
        <v>217</v>
      </c>
      <c r="B24" s="12"/>
      <c r="C24" s="11"/>
      <c r="D24" s="11"/>
      <c r="E24" s="11"/>
      <c r="F24" s="32"/>
      <c r="G24" s="11"/>
      <c r="H24" s="11"/>
      <c r="I24" s="11"/>
      <c r="J24" s="11"/>
      <c r="K24" s="13"/>
      <c r="L24" s="21"/>
      <c r="M24" s="11"/>
    </row>
    <row r="25" spans="1:20" s="2" customFormat="1" ht="12.75">
      <c r="A25" s="11">
        <v>1989</v>
      </c>
      <c r="B25" s="14" t="s">
        <v>91</v>
      </c>
      <c r="C25" s="11">
        <v>1974</v>
      </c>
      <c r="D25" s="11" t="s">
        <v>83</v>
      </c>
      <c r="E25" s="11" t="s">
        <v>12</v>
      </c>
      <c r="F25" s="14" t="s">
        <v>638</v>
      </c>
      <c r="G25" s="11">
        <v>560</v>
      </c>
      <c r="H25" s="11" t="s">
        <v>6</v>
      </c>
      <c r="I25" s="11" t="s">
        <v>21</v>
      </c>
      <c r="J25" s="11" t="s">
        <v>15</v>
      </c>
      <c r="K25" s="13" t="s">
        <v>19</v>
      </c>
      <c r="L25" s="21">
        <v>32740</v>
      </c>
      <c r="M25" s="11" t="s">
        <v>51</v>
      </c>
      <c r="N25" s="1"/>
      <c r="O25" s="1"/>
      <c r="P25" s="1"/>
      <c r="Q25" s="1"/>
      <c r="R25" s="1"/>
      <c r="S25" s="1"/>
      <c r="T25" s="1"/>
    </row>
    <row r="26" spans="1:13" s="16" customFormat="1" ht="12.75">
      <c r="A26" s="11">
        <v>1990</v>
      </c>
      <c r="B26" s="12" t="s">
        <v>87</v>
      </c>
      <c r="C26" s="11">
        <v>1974</v>
      </c>
      <c r="D26" s="11" t="s">
        <v>33</v>
      </c>
      <c r="E26" s="15" t="s">
        <v>21</v>
      </c>
      <c r="F26" s="14" t="s">
        <v>639</v>
      </c>
      <c r="G26" s="11">
        <v>400</v>
      </c>
      <c r="H26" s="15" t="s">
        <v>6</v>
      </c>
      <c r="I26" s="15" t="s">
        <v>25</v>
      </c>
      <c r="J26" s="11" t="s">
        <v>26</v>
      </c>
      <c r="K26" s="13" t="s">
        <v>19</v>
      </c>
      <c r="L26" s="21">
        <v>33118</v>
      </c>
      <c r="M26" s="11" t="s">
        <v>51</v>
      </c>
    </row>
    <row r="27" spans="1:13" s="10" customFormat="1" ht="12.75">
      <c r="A27" s="11">
        <v>1991</v>
      </c>
      <c r="B27" s="12" t="s">
        <v>46</v>
      </c>
      <c r="C27" s="15">
        <v>1976</v>
      </c>
      <c r="D27" s="15" t="s">
        <v>83</v>
      </c>
      <c r="E27" s="15" t="s">
        <v>25</v>
      </c>
      <c r="F27" s="14" t="s">
        <v>640</v>
      </c>
      <c r="G27" s="15">
        <v>502</v>
      </c>
      <c r="H27" s="15" t="s">
        <v>6</v>
      </c>
      <c r="I27" s="15" t="s">
        <v>12</v>
      </c>
      <c r="J27" s="15" t="s">
        <v>15</v>
      </c>
      <c r="K27" s="20" t="s">
        <v>18</v>
      </c>
      <c r="L27" s="21">
        <v>33482</v>
      </c>
      <c r="M27" s="15" t="s">
        <v>51</v>
      </c>
    </row>
    <row r="28" spans="1:13" s="6" customFormat="1" ht="12.75">
      <c r="A28" s="11">
        <v>1992</v>
      </c>
      <c r="B28" s="17"/>
      <c r="C28" s="18"/>
      <c r="D28" s="18"/>
      <c r="E28" s="18"/>
      <c r="F28" s="17"/>
      <c r="G28" s="18"/>
      <c r="H28" s="18"/>
      <c r="I28" s="18"/>
      <c r="J28" s="18"/>
      <c r="K28" s="19"/>
      <c r="L28" s="25"/>
      <c r="M28" s="18"/>
    </row>
    <row r="29" spans="1:20" s="2" customFormat="1" ht="12.75">
      <c r="A29" s="11">
        <v>1993</v>
      </c>
      <c r="B29" s="14" t="s">
        <v>96</v>
      </c>
      <c r="C29" s="11">
        <v>1977</v>
      </c>
      <c r="D29" s="11" t="s">
        <v>33</v>
      </c>
      <c r="E29" s="11" t="s">
        <v>25</v>
      </c>
      <c r="F29" s="14" t="s">
        <v>641</v>
      </c>
      <c r="G29" s="11">
        <v>497</v>
      </c>
      <c r="H29" s="11" t="s">
        <v>6</v>
      </c>
      <c r="I29" s="11" t="s">
        <v>10</v>
      </c>
      <c r="J29" s="11" t="s">
        <v>15</v>
      </c>
      <c r="K29" s="13" t="s">
        <v>16</v>
      </c>
      <c r="L29" s="21">
        <v>34210</v>
      </c>
      <c r="M29" s="11" t="s">
        <v>51</v>
      </c>
      <c r="N29" s="1"/>
      <c r="O29" s="1"/>
      <c r="P29" s="1"/>
      <c r="Q29" s="1"/>
      <c r="R29" s="1"/>
      <c r="S29" s="1"/>
      <c r="T29" s="1"/>
    </row>
    <row r="30" spans="1:20" s="2" customFormat="1" ht="12.75">
      <c r="A30" s="11">
        <v>1994</v>
      </c>
      <c r="B30" s="14" t="s">
        <v>94</v>
      </c>
      <c r="C30" s="11">
        <v>1978</v>
      </c>
      <c r="D30" s="11" t="s">
        <v>33</v>
      </c>
      <c r="E30" s="11" t="s">
        <v>48</v>
      </c>
      <c r="F30" s="14" t="s">
        <v>642</v>
      </c>
      <c r="G30" s="11">
        <v>454</v>
      </c>
      <c r="H30" s="11" t="s">
        <v>6</v>
      </c>
      <c r="I30" s="11" t="s">
        <v>8</v>
      </c>
      <c r="J30" s="11" t="s">
        <v>15</v>
      </c>
      <c r="K30" s="13" t="s">
        <v>76</v>
      </c>
      <c r="L30" s="21">
        <v>34574</v>
      </c>
      <c r="M30" s="11" t="s">
        <v>51</v>
      </c>
      <c r="N30" s="1"/>
      <c r="O30" s="1"/>
      <c r="P30" s="1"/>
      <c r="Q30" s="1"/>
      <c r="R30" s="1"/>
      <c r="S30" s="1"/>
      <c r="T30" s="1"/>
    </row>
    <row r="31" spans="1:20" s="5" customFormat="1" ht="12.75">
      <c r="A31" s="11">
        <v>1995</v>
      </c>
      <c r="B31" s="12" t="s">
        <v>102</v>
      </c>
      <c r="C31" s="15">
        <v>1980</v>
      </c>
      <c r="D31" s="15" t="s">
        <v>83</v>
      </c>
      <c r="E31" s="15" t="s">
        <v>25</v>
      </c>
      <c r="F31" s="14" t="s">
        <v>643</v>
      </c>
      <c r="G31" s="15">
        <v>470</v>
      </c>
      <c r="H31" s="15" t="s">
        <v>6</v>
      </c>
      <c r="I31" s="15" t="s">
        <v>12</v>
      </c>
      <c r="J31" s="15" t="s">
        <v>15</v>
      </c>
      <c r="K31" s="20" t="s">
        <v>31</v>
      </c>
      <c r="L31" s="21">
        <v>34938</v>
      </c>
      <c r="M31" s="15" t="s">
        <v>51</v>
      </c>
      <c r="N31" s="7"/>
      <c r="O31" s="7"/>
      <c r="P31" s="7"/>
      <c r="Q31" s="7"/>
      <c r="R31" s="7"/>
      <c r="S31" s="7"/>
      <c r="T31" s="7"/>
    </row>
    <row r="32" spans="1:13" s="5" customFormat="1" ht="12.75">
      <c r="A32" s="11">
        <v>1996</v>
      </c>
      <c r="B32" s="12" t="s">
        <v>60</v>
      </c>
      <c r="C32" s="15">
        <v>1981</v>
      </c>
      <c r="D32" s="15" t="s">
        <v>83</v>
      </c>
      <c r="E32" s="15" t="s">
        <v>13</v>
      </c>
      <c r="F32" s="14" t="s">
        <v>644</v>
      </c>
      <c r="G32" s="15">
        <v>440</v>
      </c>
      <c r="H32" s="15" t="s">
        <v>6</v>
      </c>
      <c r="I32" s="15" t="s">
        <v>24</v>
      </c>
      <c r="J32" s="15" t="s">
        <v>15</v>
      </c>
      <c r="K32" s="20" t="s">
        <v>16</v>
      </c>
      <c r="L32" s="21">
        <v>35302</v>
      </c>
      <c r="M32" s="15" t="s">
        <v>51</v>
      </c>
    </row>
    <row r="33" spans="1:13" s="5" customFormat="1" ht="12.75">
      <c r="A33" s="11">
        <v>1997</v>
      </c>
      <c r="B33" s="12" t="s">
        <v>60</v>
      </c>
      <c r="C33" s="15">
        <v>1981</v>
      </c>
      <c r="D33" s="15" t="s">
        <v>33</v>
      </c>
      <c r="E33" s="15" t="s">
        <v>13</v>
      </c>
      <c r="F33" s="14" t="s">
        <v>645</v>
      </c>
      <c r="G33" s="15">
        <v>530</v>
      </c>
      <c r="H33" s="15" t="s">
        <v>6</v>
      </c>
      <c r="I33" s="15" t="s">
        <v>48</v>
      </c>
      <c r="J33" s="15" t="s">
        <v>15</v>
      </c>
      <c r="K33" s="20" t="s">
        <v>27</v>
      </c>
      <c r="L33" s="21">
        <v>35664</v>
      </c>
      <c r="M33" s="15" t="s">
        <v>51</v>
      </c>
    </row>
    <row r="34" spans="1:14" s="4" customFormat="1" ht="12.75">
      <c r="A34" s="11">
        <v>1998</v>
      </c>
      <c r="B34" s="12" t="s">
        <v>60</v>
      </c>
      <c r="C34" s="11">
        <v>1981</v>
      </c>
      <c r="D34" s="11" t="s">
        <v>23</v>
      </c>
      <c r="E34" s="15" t="s">
        <v>13</v>
      </c>
      <c r="F34" s="14" t="s">
        <v>646</v>
      </c>
      <c r="G34" s="11">
        <v>589</v>
      </c>
      <c r="H34" s="11" t="s">
        <v>6</v>
      </c>
      <c r="I34" s="11" t="s">
        <v>21</v>
      </c>
      <c r="J34" s="11" t="s">
        <v>15</v>
      </c>
      <c r="K34" s="13" t="s">
        <v>76</v>
      </c>
      <c r="L34" s="21">
        <v>36029</v>
      </c>
      <c r="M34" s="11" t="s">
        <v>51</v>
      </c>
      <c r="N34" s="8"/>
    </row>
    <row r="35" spans="1:13" s="4" customFormat="1" ht="12.75">
      <c r="A35" s="11">
        <v>1999</v>
      </c>
      <c r="B35" s="12" t="s">
        <v>75</v>
      </c>
      <c r="C35" s="15">
        <v>1982</v>
      </c>
      <c r="D35" s="15" t="s">
        <v>23</v>
      </c>
      <c r="E35" s="15" t="s">
        <v>25</v>
      </c>
      <c r="F35" s="14" t="s">
        <v>647</v>
      </c>
      <c r="G35" s="11">
        <v>667</v>
      </c>
      <c r="H35" s="15" t="s">
        <v>6</v>
      </c>
      <c r="I35" s="15" t="s">
        <v>13</v>
      </c>
      <c r="J35" s="11" t="s">
        <v>15</v>
      </c>
      <c r="K35" s="13" t="s">
        <v>27</v>
      </c>
      <c r="L35" s="21">
        <v>36393</v>
      </c>
      <c r="M35" s="11" t="s">
        <v>51</v>
      </c>
    </row>
    <row r="36" spans="1:13" s="10" customFormat="1" ht="12.75">
      <c r="A36" s="11">
        <v>2000</v>
      </c>
      <c r="B36" s="12" t="s">
        <v>114</v>
      </c>
      <c r="C36" s="15">
        <v>1983</v>
      </c>
      <c r="D36" s="15" t="s">
        <v>23</v>
      </c>
      <c r="E36" s="15" t="s">
        <v>25</v>
      </c>
      <c r="F36" s="14" t="s">
        <v>648</v>
      </c>
      <c r="G36" s="15">
        <v>586</v>
      </c>
      <c r="H36" s="15" t="s">
        <v>6</v>
      </c>
      <c r="I36" s="15" t="s">
        <v>30</v>
      </c>
      <c r="J36" s="15" t="s">
        <v>15</v>
      </c>
      <c r="K36" s="20" t="s">
        <v>31</v>
      </c>
      <c r="L36" s="21">
        <v>36757</v>
      </c>
      <c r="M36" s="15" t="s">
        <v>51</v>
      </c>
    </row>
    <row r="37" spans="1:13" s="10" customFormat="1" ht="12.75">
      <c r="A37" s="11">
        <v>2001</v>
      </c>
      <c r="B37" s="12" t="s">
        <v>119</v>
      </c>
      <c r="C37" s="15">
        <v>1985</v>
      </c>
      <c r="D37" s="15" t="s">
        <v>33</v>
      </c>
      <c r="E37" s="15" t="s">
        <v>12</v>
      </c>
      <c r="F37" s="14" t="s">
        <v>649</v>
      </c>
      <c r="G37" s="15">
        <v>599</v>
      </c>
      <c r="H37" s="15" t="s">
        <v>6</v>
      </c>
      <c r="I37" s="15" t="s">
        <v>74</v>
      </c>
      <c r="J37" s="15" t="s">
        <v>15</v>
      </c>
      <c r="K37" s="20" t="s">
        <v>16</v>
      </c>
      <c r="L37" s="21">
        <v>37128</v>
      </c>
      <c r="M37" s="15" t="s">
        <v>51</v>
      </c>
    </row>
    <row r="38" spans="1:13" s="10" customFormat="1" ht="12.75">
      <c r="A38" s="11">
        <v>2002</v>
      </c>
      <c r="B38" s="12" t="s">
        <v>119</v>
      </c>
      <c r="C38" s="15">
        <v>1985</v>
      </c>
      <c r="D38" s="15" t="s">
        <v>23</v>
      </c>
      <c r="E38" s="15" t="s">
        <v>12</v>
      </c>
      <c r="F38" s="14" t="s">
        <v>650</v>
      </c>
      <c r="G38" s="15">
        <v>604</v>
      </c>
      <c r="H38" s="15" t="s">
        <v>6</v>
      </c>
      <c r="I38" s="15" t="s">
        <v>8</v>
      </c>
      <c r="J38" s="15" t="s">
        <v>15</v>
      </c>
      <c r="K38" s="20" t="s">
        <v>27</v>
      </c>
      <c r="L38" s="21">
        <v>37485</v>
      </c>
      <c r="M38" s="15" t="s">
        <v>51</v>
      </c>
    </row>
    <row r="39" spans="1:13" s="10" customFormat="1" ht="12.75">
      <c r="A39" s="11">
        <v>2003</v>
      </c>
      <c r="B39" s="28" t="s">
        <v>127</v>
      </c>
      <c r="C39" s="29">
        <v>1986</v>
      </c>
      <c r="D39" s="15" t="s">
        <v>23</v>
      </c>
      <c r="E39" s="29" t="s">
        <v>10</v>
      </c>
      <c r="F39" s="14" t="s">
        <v>651</v>
      </c>
      <c r="G39" s="15">
        <v>519</v>
      </c>
      <c r="H39" s="15" t="s">
        <v>6</v>
      </c>
      <c r="I39" s="15" t="s">
        <v>125</v>
      </c>
      <c r="J39" s="15" t="s">
        <v>15</v>
      </c>
      <c r="K39" s="20" t="s">
        <v>37</v>
      </c>
      <c r="L39" s="21">
        <v>37856</v>
      </c>
      <c r="M39" s="15" t="s">
        <v>51</v>
      </c>
    </row>
    <row r="40" spans="1:13" s="10" customFormat="1" ht="12.75">
      <c r="A40" s="11">
        <v>2004</v>
      </c>
      <c r="B40" s="12" t="s">
        <v>200</v>
      </c>
      <c r="C40" s="15">
        <v>1988</v>
      </c>
      <c r="D40" s="15" t="s">
        <v>33</v>
      </c>
      <c r="E40" s="15" t="s">
        <v>74</v>
      </c>
      <c r="F40" s="32" t="s">
        <v>652</v>
      </c>
      <c r="G40" s="20" t="s">
        <v>201</v>
      </c>
      <c r="H40" s="15" t="s">
        <v>6</v>
      </c>
      <c r="I40" s="15" t="s">
        <v>25</v>
      </c>
      <c r="J40" s="15" t="s">
        <v>26</v>
      </c>
      <c r="K40" s="20" t="s">
        <v>37</v>
      </c>
      <c r="L40" s="21">
        <v>38220</v>
      </c>
      <c r="M40" s="15" t="s">
        <v>51</v>
      </c>
    </row>
    <row r="41" spans="1:13" ht="12.75">
      <c r="A41" s="11">
        <v>2005</v>
      </c>
      <c r="B41" s="12" t="s">
        <v>200</v>
      </c>
      <c r="C41" s="15">
        <v>1988</v>
      </c>
      <c r="D41" s="15" t="s">
        <v>23</v>
      </c>
      <c r="E41" s="15" t="s">
        <v>74</v>
      </c>
      <c r="F41" s="32" t="s">
        <v>653</v>
      </c>
      <c r="G41" s="15">
        <v>887</v>
      </c>
      <c r="H41" s="15" t="s">
        <v>6</v>
      </c>
      <c r="I41" s="15" t="s">
        <v>10</v>
      </c>
      <c r="J41" s="15" t="s">
        <v>15</v>
      </c>
      <c r="K41" s="20" t="s">
        <v>37</v>
      </c>
      <c r="L41" s="21">
        <v>38584</v>
      </c>
      <c r="M41" s="15" t="s">
        <v>51</v>
      </c>
    </row>
    <row r="42" spans="1:13" s="10" customFormat="1" ht="12.75">
      <c r="A42" s="11">
        <v>2006</v>
      </c>
      <c r="B42" s="12" t="s">
        <v>213</v>
      </c>
      <c r="C42" s="15">
        <v>1989</v>
      </c>
      <c r="D42" s="15" t="s">
        <v>23</v>
      </c>
      <c r="E42" s="15" t="s">
        <v>147</v>
      </c>
      <c r="F42" s="32" t="s">
        <v>654</v>
      </c>
      <c r="G42" s="15">
        <v>876</v>
      </c>
      <c r="H42" s="15" t="s">
        <v>6</v>
      </c>
      <c r="I42" s="15" t="s">
        <v>8</v>
      </c>
      <c r="J42" s="15" t="s">
        <v>15</v>
      </c>
      <c r="K42" s="20" t="s">
        <v>19</v>
      </c>
      <c r="L42" s="21">
        <v>38948</v>
      </c>
      <c r="M42" s="15" t="s">
        <v>51</v>
      </c>
    </row>
    <row r="43" spans="1:13" s="10" customFormat="1" ht="12.75">
      <c r="A43" s="11">
        <v>2007</v>
      </c>
      <c r="B43" s="12" t="s">
        <v>227</v>
      </c>
      <c r="C43" s="15">
        <v>1990</v>
      </c>
      <c r="D43" s="15" t="s">
        <v>23</v>
      </c>
      <c r="E43" s="15" t="s">
        <v>10</v>
      </c>
      <c r="F43" s="32" t="s">
        <v>655</v>
      </c>
      <c r="G43" s="15">
        <v>918</v>
      </c>
      <c r="H43" s="15" t="s">
        <v>6</v>
      </c>
      <c r="I43" s="15" t="s">
        <v>12</v>
      </c>
      <c r="J43" s="15" t="s">
        <v>15</v>
      </c>
      <c r="K43" s="20" t="s">
        <v>16</v>
      </c>
      <c r="L43" s="21">
        <v>39312</v>
      </c>
      <c r="M43" s="15" t="s">
        <v>51</v>
      </c>
    </row>
    <row r="44" spans="1:13" s="4" customFormat="1" ht="12.75">
      <c r="A44" s="11">
        <v>2008</v>
      </c>
      <c r="B44" s="35" t="s">
        <v>233</v>
      </c>
      <c r="C44" s="34">
        <v>1991</v>
      </c>
      <c r="D44" s="34" t="s">
        <v>23</v>
      </c>
      <c r="E44" s="34" t="s">
        <v>30</v>
      </c>
      <c r="F44" s="36" t="s">
        <v>656</v>
      </c>
      <c r="G44" s="34">
        <v>884</v>
      </c>
      <c r="H44" s="34" t="s">
        <v>6</v>
      </c>
      <c r="I44" s="34" t="s">
        <v>30</v>
      </c>
      <c r="J44" s="34" t="s">
        <v>15</v>
      </c>
      <c r="K44" s="37" t="s">
        <v>29</v>
      </c>
      <c r="L44" s="38">
        <v>39683</v>
      </c>
      <c r="M44" s="34" t="s">
        <v>51</v>
      </c>
    </row>
    <row r="45" spans="1:13" s="39" customFormat="1" ht="12.75">
      <c r="A45" s="11">
        <v>2009</v>
      </c>
      <c r="B45" s="48" t="s">
        <v>239</v>
      </c>
      <c r="C45" s="47">
        <v>1993</v>
      </c>
      <c r="D45" s="47" t="s">
        <v>33</v>
      </c>
      <c r="E45" s="47" t="s">
        <v>147</v>
      </c>
      <c r="F45" s="49" t="s">
        <v>657</v>
      </c>
      <c r="G45" s="47">
        <v>981</v>
      </c>
      <c r="H45" s="47" t="s">
        <v>6</v>
      </c>
      <c r="I45" s="47" t="s">
        <v>147</v>
      </c>
      <c r="J45" s="47" t="s">
        <v>15</v>
      </c>
      <c r="K45" s="50" t="s">
        <v>31</v>
      </c>
      <c r="L45" s="51">
        <v>40047</v>
      </c>
      <c r="M45" s="47" t="s">
        <v>51</v>
      </c>
    </row>
    <row r="46" spans="1:13" s="39" customFormat="1" ht="12.75">
      <c r="A46" s="11">
        <v>2010</v>
      </c>
      <c r="B46" s="48" t="s">
        <v>239</v>
      </c>
      <c r="C46" s="47">
        <v>1993</v>
      </c>
      <c r="D46" s="47" t="s">
        <v>23</v>
      </c>
      <c r="E46" s="47" t="s">
        <v>147</v>
      </c>
      <c r="F46" s="49" t="s">
        <v>658</v>
      </c>
      <c r="G46" s="47">
        <v>969</v>
      </c>
      <c r="H46" s="47" t="s">
        <v>6</v>
      </c>
      <c r="I46" s="47" t="s">
        <v>21</v>
      </c>
      <c r="J46" s="47" t="s">
        <v>15</v>
      </c>
      <c r="K46" s="50" t="s">
        <v>31</v>
      </c>
      <c r="L46" s="51">
        <v>40411</v>
      </c>
      <c r="M46" s="47" t="s">
        <v>51</v>
      </c>
    </row>
    <row r="47" spans="1:13" s="2" customFormat="1" ht="12.75">
      <c r="A47" s="11">
        <v>2011</v>
      </c>
      <c r="B47" s="57" t="s">
        <v>251</v>
      </c>
      <c r="C47" s="56">
        <v>1994</v>
      </c>
      <c r="D47" s="56" t="s">
        <v>23</v>
      </c>
      <c r="E47" s="56" t="s">
        <v>30</v>
      </c>
      <c r="F47" s="58" t="s">
        <v>659</v>
      </c>
      <c r="G47" s="56">
        <v>1015</v>
      </c>
      <c r="H47" s="56" t="s">
        <v>6</v>
      </c>
      <c r="I47" s="56" t="s">
        <v>13</v>
      </c>
      <c r="J47" s="56" t="s">
        <v>15</v>
      </c>
      <c r="K47" s="59" t="s">
        <v>37</v>
      </c>
      <c r="L47" s="60">
        <v>40775</v>
      </c>
      <c r="M47" s="56" t="s">
        <v>51</v>
      </c>
    </row>
    <row r="48" spans="1:13" s="2" customFormat="1" ht="12.75">
      <c r="A48" s="11">
        <v>2012</v>
      </c>
      <c r="B48" s="57" t="s">
        <v>250</v>
      </c>
      <c r="C48" s="56">
        <v>1995</v>
      </c>
      <c r="D48" s="56" t="s">
        <v>23</v>
      </c>
      <c r="E48" s="56" t="s">
        <v>147</v>
      </c>
      <c r="F48" s="58" t="s">
        <v>660</v>
      </c>
      <c r="G48" s="56">
        <v>903</v>
      </c>
      <c r="H48" s="56" t="s">
        <v>6</v>
      </c>
      <c r="I48" s="56" t="s">
        <v>10</v>
      </c>
      <c r="J48" s="56" t="s">
        <v>15</v>
      </c>
      <c r="K48" s="59" t="s">
        <v>76</v>
      </c>
      <c r="L48" s="60">
        <v>41139</v>
      </c>
      <c r="M48" s="56" t="s">
        <v>51</v>
      </c>
    </row>
    <row r="49" spans="1:13" s="2" customFormat="1" ht="12.75">
      <c r="A49" s="11">
        <v>2013</v>
      </c>
      <c r="B49" s="57" t="s">
        <v>259</v>
      </c>
      <c r="C49" s="56">
        <v>1997</v>
      </c>
      <c r="D49" s="56" t="s">
        <v>33</v>
      </c>
      <c r="E49" s="56" t="s">
        <v>12</v>
      </c>
      <c r="F49" s="58" t="s">
        <v>661</v>
      </c>
      <c r="G49" s="56">
        <v>933</v>
      </c>
      <c r="H49" s="56" t="s">
        <v>6</v>
      </c>
      <c r="I49" s="56" t="s">
        <v>30</v>
      </c>
      <c r="J49" s="56" t="s">
        <v>15</v>
      </c>
      <c r="K49" s="59" t="s">
        <v>18</v>
      </c>
      <c r="L49" s="60">
        <v>41503</v>
      </c>
      <c r="M49" s="56" t="s">
        <v>51</v>
      </c>
    </row>
    <row r="50" spans="1:13" s="2" customFormat="1" ht="12.75">
      <c r="A50" s="11">
        <v>2014</v>
      </c>
      <c r="B50" s="35" t="s">
        <v>264</v>
      </c>
      <c r="C50" s="34">
        <v>1997</v>
      </c>
      <c r="D50" s="34" t="s">
        <v>23</v>
      </c>
      <c r="E50" s="34" t="s">
        <v>12</v>
      </c>
      <c r="F50" s="36" t="s">
        <v>662</v>
      </c>
      <c r="G50" s="34">
        <v>914</v>
      </c>
      <c r="H50" s="34" t="s">
        <v>6</v>
      </c>
      <c r="I50" s="34" t="s">
        <v>8</v>
      </c>
      <c r="J50" s="34" t="s">
        <v>15</v>
      </c>
      <c r="K50" s="37" t="s">
        <v>266</v>
      </c>
      <c r="L50" s="38">
        <v>41874</v>
      </c>
      <c r="M50" s="34" t="s">
        <v>51</v>
      </c>
    </row>
    <row r="51" spans="1:13" s="2" customFormat="1" ht="12.75">
      <c r="A51" s="11">
        <v>2015</v>
      </c>
      <c r="B51" s="57" t="s">
        <v>273</v>
      </c>
      <c r="C51" s="56">
        <v>1999</v>
      </c>
      <c r="D51" s="56" t="s">
        <v>33</v>
      </c>
      <c r="E51" s="56" t="s">
        <v>272</v>
      </c>
      <c r="F51" s="58" t="s">
        <v>663</v>
      </c>
      <c r="G51" s="56">
        <v>1047</v>
      </c>
      <c r="H51" s="56" t="s">
        <v>6</v>
      </c>
      <c r="I51" s="56" t="s">
        <v>125</v>
      </c>
      <c r="J51" s="56" t="s">
        <v>15</v>
      </c>
      <c r="K51" s="59" t="s">
        <v>31</v>
      </c>
      <c r="L51" s="60">
        <v>42238</v>
      </c>
      <c r="M51" s="56" t="s">
        <v>51</v>
      </c>
    </row>
    <row r="52" spans="1:13" ht="12.75">
      <c r="A52" s="11">
        <v>2016</v>
      </c>
      <c r="B52" s="35" t="s">
        <v>273</v>
      </c>
      <c r="C52" s="34">
        <v>1999</v>
      </c>
      <c r="D52" s="34" t="s">
        <v>23</v>
      </c>
      <c r="E52" s="34" t="s">
        <v>21</v>
      </c>
      <c r="F52" s="36" t="s">
        <v>304</v>
      </c>
      <c r="G52" s="34">
        <v>1063</v>
      </c>
      <c r="H52" s="34" t="s">
        <v>6</v>
      </c>
      <c r="I52" s="34" t="s">
        <v>24</v>
      </c>
      <c r="J52" s="34" t="s">
        <v>15</v>
      </c>
      <c r="K52" s="37" t="s">
        <v>37</v>
      </c>
      <c r="L52" s="38">
        <v>42602</v>
      </c>
      <c r="M52" s="34" t="s">
        <v>51</v>
      </c>
    </row>
  </sheetData>
  <mergeCells count="23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2:A23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4">
      <selection activeCell="A54" sqref="A54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77" t="s">
        <v>139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="2" customFormat="1" ht="12.75">
      <c r="B2" s="5"/>
    </row>
    <row r="3" spans="1:13" s="3" customFormat="1" ht="12.75">
      <c r="A3" s="75" t="s">
        <v>145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="2" customFormat="1" ht="12.75">
      <c r="B4" s="5"/>
    </row>
    <row r="5" spans="1:13" s="2" customFormat="1" ht="12.75">
      <c r="A5" s="81" t="s">
        <v>20</v>
      </c>
      <c r="B5" s="82" t="s">
        <v>0</v>
      </c>
      <c r="C5" s="81" t="s">
        <v>3</v>
      </c>
      <c r="D5" s="81" t="s">
        <v>11</v>
      </c>
      <c r="E5" s="81" t="s">
        <v>1</v>
      </c>
      <c r="F5" s="81" t="s">
        <v>2</v>
      </c>
      <c r="G5" s="81" t="s">
        <v>52</v>
      </c>
      <c r="H5" s="81" t="s">
        <v>4</v>
      </c>
      <c r="I5" s="81" t="s">
        <v>7</v>
      </c>
      <c r="J5" s="81" t="s">
        <v>14</v>
      </c>
      <c r="K5" s="81" t="s">
        <v>53</v>
      </c>
      <c r="L5" s="81" t="s">
        <v>5</v>
      </c>
      <c r="M5" s="81" t="s">
        <v>50</v>
      </c>
    </row>
    <row r="6" spans="1:13" s="2" customFormat="1" ht="12.75">
      <c r="A6" s="81"/>
      <c r="B6" s="8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2" customFormat="1" ht="12.75" customHeight="1">
      <c r="A7" s="11">
        <v>1973</v>
      </c>
      <c r="B7" s="12" t="s">
        <v>149</v>
      </c>
      <c r="C7" s="11">
        <v>1957</v>
      </c>
      <c r="D7" s="11" t="s">
        <v>33</v>
      </c>
      <c r="E7" s="11" t="s">
        <v>25</v>
      </c>
      <c r="F7" s="32" t="s">
        <v>588</v>
      </c>
      <c r="G7" s="11">
        <v>390</v>
      </c>
      <c r="H7" s="11" t="s">
        <v>6</v>
      </c>
      <c r="I7" s="11" t="s">
        <v>148</v>
      </c>
      <c r="J7" s="11" t="s">
        <v>15</v>
      </c>
      <c r="K7" s="13" t="s">
        <v>39</v>
      </c>
      <c r="L7" s="21">
        <v>26916</v>
      </c>
      <c r="M7" s="11" t="s">
        <v>51</v>
      </c>
    </row>
    <row r="8" spans="1:13" s="2" customFormat="1" ht="12.75" customHeight="1">
      <c r="A8" s="88">
        <v>1974</v>
      </c>
      <c r="B8" s="12"/>
      <c r="C8" s="11"/>
      <c r="D8" s="11"/>
      <c r="E8" s="11"/>
      <c r="F8" s="32"/>
      <c r="G8" s="11"/>
      <c r="H8" s="11"/>
      <c r="I8" s="11"/>
      <c r="J8" s="11"/>
      <c r="K8" s="13"/>
      <c r="L8" s="21"/>
      <c r="M8" s="11"/>
    </row>
    <row r="9" spans="1:13" s="2" customFormat="1" ht="12.75" customHeight="1">
      <c r="A9" s="90"/>
      <c r="B9" s="12"/>
      <c r="C9" s="11"/>
      <c r="D9" s="11"/>
      <c r="E9" s="11"/>
      <c r="F9" s="32"/>
      <c r="G9" s="11"/>
      <c r="H9" s="11"/>
      <c r="I9" s="11"/>
      <c r="J9" s="11"/>
      <c r="K9" s="13"/>
      <c r="L9" s="21"/>
      <c r="M9" s="11"/>
    </row>
    <row r="10" spans="1:13" s="2" customFormat="1" ht="12.75" customHeight="1">
      <c r="A10" s="88">
        <v>1975</v>
      </c>
      <c r="B10" s="12" t="s">
        <v>155</v>
      </c>
      <c r="C10" s="11">
        <v>1960</v>
      </c>
      <c r="D10" s="11" t="s">
        <v>83</v>
      </c>
      <c r="E10" s="11" t="s">
        <v>25</v>
      </c>
      <c r="F10" s="32" t="s">
        <v>589</v>
      </c>
      <c r="G10" s="11">
        <v>268</v>
      </c>
      <c r="H10" s="11" t="s">
        <v>6</v>
      </c>
      <c r="I10" s="11" t="s">
        <v>34</v>
      </c>
      <c r="J10" s="11" t="s">
        <v>15</v>
      </c>
      <c r="K10" s="13" t="s">
        <v>36</v>
      </c>
      <c r="L10" s="21">
        <v>27645</v>
      </c>
      <c r="M10" s="11" t="s">
        <v>51</v>
      </c>
    </row>
    <row r="11" spans="1:13" s="2" customFormat="1" ht="12.75" customHeight="1">
      <c r="A11" s="89"/>
      <c r="B11" s="14" t="s">
        <v>159</v>
      </c>
      <c r="C11" s="11">
        <v>1959</v>
      </c>
      <c r="D11" s="11" t="s">
        <v>33</v>
      </c>
      <c r="E11" s="11" t="s">
        <v>34</v>
      </c>
      <c r="F11" s="32" t="s">
        <v>590</v>
      </c>
      <c r="G11" s="11">
        <v>375</v>
      </c>
      <c r="H11" s="11" t="s">
        <v>6</v>
      </c>
      <c r="I11" s="11" t="s">
        <v>34</v>
      </c>
      <c r="J11" s="11" t="s">
        <v>15</v>
      </c>
      <c r="K11" s="13" t="s">
        <v>35</v>
      </c>
      <c r="L11" s="21">
        <v>27645</v>
      </c>
      <c r="M11" s="11" t="s">
        <v>51</v>
      </c>
    </row>
    <row r="12" spans="1:13" s="2" customFormat="1" ht="12.75" customHeight="1">
      <c r="A12" s="88">
        <v>1976</v>
      </c>
      <c r="B12" s="12"/>
      <c r="C12" s="11"/>
      <c r="D12" s="11"/>
      <c r="E12" s="11"/>
      <c r="F12" s="32"/>
      <c r="G12" s="11"/>
      <c r="H12" s="11"/>
      <c r="I12" s="11"/>
      <c r="J12" s="11"/>
      <c r="K12" s="13"/>
      <c r="L12" s="21"/>
      <c r="M12" s="11"/>
    </row>
    <row r="13" spans="1:13" s="2" customFormat="1" ht="12.75" customHeight="1">
      <c r="A13" s="89"/>
      <c r="B13" s="12"/>
      <c r="C13" s="11"/>
      <c r="D13" s="11"/>
      <c r="E13" s="11"/>
      <c r="F13" s="32"/>
      <c r="G13" s="11"/>
      <c r="H13" s="11"/>
      <c r="I13" s="11"/>
      <c r="J13" s="11"/>
      <c r="K13" s="13"/>
      <c r="L13" s="21"/>
      <c r="M13" s="11"/>
    </row>
    <row r="14" spans="1:13" s="2" customFormat="1" ht="12.75" customHeight="1">
      <c r="A14" s="88">
        <v>1977</v>
      </c>
      <c r="B14" s="12" t="s">
        <v>162</v>
      </c>
      <c r="C14" s="11">
        <v>1962</v>
      </c>
      <c r="D14" s="11" t="s">
        <v>83</v>
      </c>
      <c r="E14" s="11" t="s">
        <v>25</v>
      </c>
      <c r="F14" s="32" t="s">
        <v>591</v>
      </c>
      <c r="G14" s="11">
        <v>430</v>
      </c>
      <c r="H14" s="11" t="s">
        <v>6</v>
      </c>
      <c r="I14" s="11" t="s">
        <v>34</v>
      </c>
      <c r="J14" s="11" t="s">
        <v>15</v>
      </c>
      <c r="K14" s="13" t="s">
        <v>45</v>
      </c>
      <c r="L14" s="21">
        <v>28372</v>
      </c>
      <c r="M14" s="11" t="s">
        <v>51</v>
      </c>
    </row>
    <row r="15" spans="1:13" s="2" customFormat="1" ht="12.75" customHeight="1">
      <c r="A15" s="89"/>
      <c r="B15" s="12" t="s">
        <v>163</v>
      </c>
      <c r="C15" s="11">
        <v>1961</v>
      </c>
      <c r="D15" s="11" t="s">
        <v>33</v>
      </c>
      <c r="E15" s="11" t="s">
        <v>10</v>
      </c>
      <c r="F15" s="32" t="s">
        <v>592</v>
      </c>
      <c r="G15" s="11">
        <v>288</v>
      </c>
      <c r="H15" s="11" t="s">
        <v>6</v>
      </c>
      <c r="I15" s="11" t="s">
        <v>34</v>
      </c>
      <c r="J15" s="11" t="s">
        <v>15</v>
      </c>
      <c r="K15" s="13" t="s">
        <v>38</v>
      </c>
      <c r="L15" s="21">
        <v>28372</v>
      </c>
      <c r="M15" s="11" t="s">
        <v>51</v>
      </c>
    </row>
    <row r="16" spans="1:13" s="2" customFormat="1" ht="12.75" customHeight="1">
      <c r="A16" s="11">
        <v>1978</v>
      </c>
      <c r="B16" s="12" t="s">
        <v>170</v>
      </c>
      <c r="C16" s="11">
        <v>1962</v>
      </c>
      <c r="D16" s="11" t="s">
        <v>33</v>
      </c>
      <c r="E16" s="11" t="s">
        <v>34</v>
      </c>
      <c r="F16" s="32" t="s">
        <v>593</v>
      </c>
      <c r="G16" s="11">
        <v>356</v>
      </c>
      <c r="H16" s="11" t="s">
        <v>6</v>
      </c>
      <c r="I16" s="11" t="s">
        <v>25</v>
      </c>
      <c r="J16" s="11" t="s">
        <v>26</v>
      </c>
      <c r="K16" s="13" t="s">
        <v>35</v>
      </c>
      <c r="L16" s="21">
        <v>28736</v>
      </c>
      <c r="M16" s="11" t="s">
        <v>51</v>
      </c>
    </row>
    <row r="17" spans="1:13" s="2" customFormat="1" ht="12.75" customHeight="1">
      <c r="A17" s="88">
        <v>1979</v>
      </c>
      <c r="B17" s="12" t="s">
        <v>171</v>
      </c>
      <c r="C17" s="11">
        <v>1964</v>
      </c>
      <c r="D17" s="11" t="s">
        <v>83</v>
      </c>
      <c r="E17" s="11" t="s">
        <v>25</v>
      </c>
      <c r="F17" s="32" t="s">
        <v>594</v>
      </c>
      <c r="G17" s="11">
        <v>425</v>
      </c>
      <c r="H17" s="11" t="s">
        <v>6</v>
      </c>
      <c r="I17" s="11" t="s">
        <v>8</v>
      </c>
      <c r="J17" s="11" t="s">
        <v>15</v>
      </c>
      <c r="K17" s="13" t="s">
        <v>35</v>
      </c>
      <c r="L17" s="21">
        <v>29100</v>
      </c>
      <c r="M17" s="11" t="s">
        <v>51</v>
      </c>
    </row>
    <row r="18" spans="1:13" s="2" customFormat="1" ht="12.75" customHeight="1">
      <c r="A18" s="89"/>
      <c r="B18" s="12" t="s">
        <v>173</v>
      </c>
      <c r="C18" s="11">
        <v>1963</v>
      </c>
      <c r="D18" s="11" t="s">
        <v>33</v>
      </c>
      <c r="E18" s="11" t="s">
        <v>25</v>
      </c>
      <c r="F18" s="32" t="s">
        <v>595</v>
      </c>
      <c r="G18" s="11">
        <v>473</v>
      </c>
      <c r="H18" s="11" t="s">
        <v>6</v>
      </c>
      <c r="I18" s="11" t="s">
        <v>8</v>
      </c>
      <c r="J18" s="11" t="s">
        <v>15</v>
      </c>
      <c r="K18" s="13" t="s">
        <v>38</v>
      </c>
      <c r="L18" s="21">
        <v>29100</v>
      </c>
      <c r="M18" s="11" t="s">
        <v>51</v>
      </c>
    </row>
    <row r="19" spans="1:13" s="2" customFormat="1" ht="12.75" customHeight="1">
      <c r="A19" s="11">
        <v>1980</v>
      </c>
      <c r="B19" s="12" t="s">
        <v>171</v>
      </c>
      <c r="C19" s="11">
        <v>1964</v>
      </c>
      <c r="D19" s="11" t="s">
        <v>33</v>
      </c>
      <c r="E19" s="11" t="s">
        <v>25</v>
      </c>
      <c r="F19" s="32" t="s">
        <v>596</v>
      </c>
      <c r="G19" s="33">
        <v>430</v>
      </c>
      <c r="H19" s="11" t="s">
        <v>6</v>
      </c>
      <c r="I19" s="11" t="s">
        <v>10</v>
      </c>
      <c r="J19" s="11" t="s">
        <v>15</v>
      </c>
      <c r="K19" s="33" t="s">
        <v>45</v>
      </c>
      <c r="L19" s="21">
        <v>29471</v>
      </c>
      <c r="M19" s="11" t="s">
        <v>51</v>
      </c>
    </row>
    <row r="20" spans="1:13" s="2" customFormat="1" ht="12.75" customHeight="1">
      <c r="A20" s="11">
        <v>1981</v>
      </c>
      <c r="B20" s="14" t="s">
        <v>176</v>
      </c>
      <c r="C20" s="11">
        <v>1965</v>
      </c>
      <c r="D20" s="11" t="s">
        <v>33</v>
      </c>
      <c r="E20" s="11" t="s">
        <v>25</v>
      </c>
      <c r="F20" s="32" t="s">
        <v>597</v>
      </c>
      <c r="G20" s="11">
        <v>334</v>
      </c>
      <c r="H20" s="11" t="s">
        <v>6</v>
      </c>
      <c r="I20" s="11" t="s">
        <v>8</v>
      </c>
      <c r="J20" s="11" t="s">
        <v>15</v>
      </c>
      <c r="K20" s="13" t="s">
        <v>41</v>
      </c>
      <c r="L20" s="21">
        <v>29835</v>
      </c>
      <c r="M20" s="11" t="s">
        <v>51</v>
      </c>
    </row>
    <row r="21" spans="1:13" s="2" customFormat="1" ht="12.75" customHeight="1">
      <c r="A21" s="88">
        <v>1982</v>
      </c>
      <c r="B21" s="12" t="s">
        <v>180</v>
      </c>
      <c r="C21" s="13" t="s">
        <v>218</v>
      </c>
      <c r="D21" s="11" t="s">
        <v>83</v>
      </c>
      <c r="E21" s="11" t="s">
        <v>8</v>
      </c>
      <c r="F21" s="32" t="s">
        <v>598</v>
      </c>
      <c r="G21" s="11">
        <v>258</v>
      </c>
      <c r="H21" s="11" t="s">
        <v>6</v>
      </c>
      <c r="I21" s="11" t="s">
        <v>25</v>
      </c>
      <c r="J21" s="11" t="s">
        <v>26</v>
      </c>
      <c r="K21" s="13" t="s">
        <v>35</v>
      </c>
      <c r="L21" s="21">
        <v>30192</v>
      </c>
      <c r="M21" s="11" t="s">
        <v>51</v>
      </c>
    </row>
    <row r="22" spans="1:13" s="2" customFormat="1" ht="12.75" customHeight="1">
      <c r="A22" s="89"/>
      <c r="B22" s="12" t="s">
        <v>181</v>
      </c>
      <c r="C22" s="11">
        <v>1966</v>
      </c>
      <c r="D22" s="11" t="s">
        <v>33</v>
      </c>
      <c r="E22" s="11" t="s">
        <v>8</v>
      </c>
      <c r="F22" s="32" t="s">
        <v>599</v>
      </c>
      <c r="G22" s="11">
        <v>220</v>
      </c>
      <c r="H22" s="11" t="s">
        <v>6</v>
      </c>
      <c r="I22" s="11" t="s">
        <v>25</v>
      </c>
      <c r="J22" s="11" t="s">
        <v>26</v>
      </c>
      <c r="K22" s="13" t="s">
        <v>35</v>
      </c>
      <c r="L22" s="21">
        <v>30192</v>
      </c>
      <c r="M22" s="11" t="s">
        <v>51</v>
      </c>
    </row>
    <row r="23" spans="1:13" s="2" customFormat="1" ht="12.75" customHeight="1">
      <c r="A23" s="11" t="s">
        <v>219</v>
      </c>
      <c r="B23" s="12"/>
      <c r="C23" s="11"/>
      <c r="D23" s="11"/>
      <c r="E23" s="11"/>
      <c r="F23" s="32"/>
      <c r="G23" s="11"/>
      <c r="H23" s="11"/>
      <c r="I23" s="11"/>
      <c r="J23" s="11"/>
      <c r="K23" s="13"/>
      <c r="L23" s="21"/>
      <c r="M23" s="11"/>
    </row>
    <row r="24" spans="1:13" s="2" customFormat="1" ht="12.75">
      <c r="A24" s="11">
        <v>1985</v>
      </c>
      <c r="B24" s="22"/>
      <c r="C24" s="18"/>
      <c r="D24" s="18"/>
      <c r="E24" s="18"/>
      <c r="F24" s="31"/>
      <c r="G24" s="18"/>
      <c r="H24" s="18"/>
      <c r="I24" s="18"/>
      <c r="J24" s="18"/>
      <c r="K24" s="19"/>
      <c r="L24" s="25"/>
      <c r="M24" s="18"/>
    </row>
    <row r="25" spans="1:13" s="2" customFormat="1" ht="12.75" customHeight="1">
      <c r="A25" s="11" t="s">
        <v>217</v>
      </c>
      <c r="B25" s="12"/>
      <c r="C25" s="11"/>
      <c r="D25" s="11"/>
      <c r="E25" s="11"/>
      <c r="F25" s="32"/>
      <c r="G25" s="11"/>
      <c r="H25" s="11"/>
      <c r="I25" s="11"/>
      <c r="J25" s="11"/>
      <c r="K25" s="13"/>
      <c r="L25" s="21"/>
      <c r="M25" s="11"/>
    </row>
    <row r="26" spans="1:20" s="2" customFormat="1" ht="12.75">
      <c r="A26" s="11">
        <v>1989</v>
      </c>
      <c r="B26" s="14" t="s">
        <v>92</v>
      </c>
      <c r="C26" s="11">
        <v>1974</v>
      </c>
      <c r="D26" s="11" t="s">
        <v>83</v>
      </c>
      <c r="E26" s="11" t="s">
        <v>77</v>
      </c>
      <c r="F26" s="14" t="s">
        <v>600</v>
      </c>
      <c r="G26" s="11">
        <v>345</v>
      </c>
      <c r="H26" s="11" t="s">
        <v>6</v>
      </c>
      <c r="I26" s="11" t="s">
        <v>21</v>
      </c>
      <c r="J26" s="11" t="s">
        <v>15</v>
      </c>
      <c r="K26" s="13" t="s">
        <v>39</v>
      </c>
      <c r="L26" s="21">
        <v>32740</v>
      </c>
      <c r="M26" s="11" t="s">
        <v>51</v>
      </c>
      <c r="N26" s="1"/>
      <c r="O26" s="1"/>
      <c r="P26" s="1"/>
      <c r="Q26" s="1"/>
      <c r="R26" s="1"/>
      <c r="S26" s="1"/>
      <c r="T26" s="1"/>
    </row>
    <row r="27" spans="1:13" s="16" customFormat="1" ht="12.75">
      <c r="A27" s="11">
        <v>1990</v>
      </c>
      <c r="B27" s="12" t="s">
        <v>81</v>
      </c>
      <c r="C27" s="11">
        <v>1974</v>
      </c>
      <c r="D27" s="11" t="s">
        <v>33</v>
      </c>
      <c r="E27" s="15" t="s">
        <v>24</v>
      </c>
      <c r="F27" s="14" t="s">
        <v>601</v>
      </c>
      <c r="G27" s="11">
        <v>246</v>
      </c>
      <c r="H27" s="15" t="s">
        <v>6</v>
      </c>
      <c r="I27" s="15" t="s">
        <v>25</v>
      </c>
      <c r="J27" s="11" t="s">
        <v>26</v>
      </c>
      <c r="K27" s="13" t="s">
        <v>38</v>
      </c>
      <c r="L27" s="21">
        <v>33118</v>
      </c>
      <c r="M27" s="11" t="s">
        <v>51</v>
      </c>
    </row>
    <row r="28" spans="1:13" s="10" customFormat="1" ht="12.75">
      <c r="A28" s="11">
        <v>1991</v>
      </c>
      <c r="B28" s="12" t="s">
        <v>46</v>
      </c>
      <c r="C28" s="15">
        <v>1976</v>
      </c>
      <c r="D28" s="15" t="s">
        <v>83</v>
      </c>
      <c r="E28" s="15" t="s">
        <v>25</v>
      </c>
      <c r="F28" s="14" t="s">
        <v>602</v>
      </c>
      <c r="G28" s="15">
        <v>401</v>
      </c>
      <c r="H28" s="15" t="s">
        <v>6</v>
      </c>
      <c r="I28" s="15" t="s">
        <v>12</v>
      </c>
      <c r="J28" s="15" t="s">
        <v>15</v>
      </c>
      <c r="K28" s="20" t="s">
        <v>39</v>
      </c>
      <c r="L28" s="21">
        <v>33482</v>
      </c>
      <c r="M28" s="15" t="s">
        <v>51</v>
      </c>
    </row>
    <row r="29" spans="1:13" s="6" customFormat="1" ht="12.75">
      <c r="A29" s="11">
        <v>1992</v>
      </c>
      <c r="B29" s="17"/>
      <c r="C29" s="18"/>
      <c r="D29" s="18"/>
      <c r="E29" s="18"/>
      <c r="F29" s="17"/>
      <c r="G29" s="18"/>
      <c r="H29" s="18"/>
      <c r="I29" s="18"/>
      <c r="J29" s="18"/>
      <c r="K29" s="19"/>
      <c r="L29" s="25"/>
      <c r="M29" s="18"/>
    </row>
    <row r="30" spans="1:13" s="2" customFormat="1" ht="12.75">
      <c r="A30" s="11">
        <v>1993</v>
      </c>
      <c r="B30" s="14" t="s">
        <v>97</v>
      </c>
      <c r="C30" s="11">
        <v>1977</v>
      </c>
      <c r="D30" s="11" t="s">
        <v>33</v>
      </c>
      <c r="E30" s="11" t="s">
        <v>48</v>
      </c>
      <c r="F30" s="14" t="s">
        <v>603</v>
      </c>
      <c r="G30" s="11">
        <v>328</v>
      </c>
      <c r="H30" s="11" t="s">
        <v>6</v>
      </c>
      <c r="I30" s="11" t="s">
        <v>10</v>
      </c>
      <c r="J30" s="11" t="s">
        <v>15</v>
      </c>
      <c r="K30" s="13" t="s">
        <v>39</v>
      </c>
      <c r="L30" s="21">
        <v>34210</v>
      </c>
      <c r="M30" s="11" t="s">
        <v>51</v>
      </c>
    </row>
    <row r="31" spans="1:20" s="2" customFormat="1" ht="12.75">
      <c r="A31" s="11">
        <v>1994</v>
      </c>
      <c r="B31" s="14" t="s">
        <v>43</v>
      </c>
      <c r="C31" s="11">
        <v>1978</v>
      </c>
      <c r="D31" s="11" t="s">
        <v>33</v>
      </c>
      <c r="E31" s="11" t="s">
        <v>25</v>
      </c>
      <c r="F31" s="14" t="s">
        <v>604</v>
      </c>
      <c r="G31" s="11">
        <v>349</v>
      </c>
      <c r="H31" s="11" t="s">
        <v>6</v>
      </c>
      <c r="I31" s="11" t="s">
        <v>8</v>
      </c>
      <c r="J31" s="11" t="s">
        <v>15</v>
      </c>
      <c r="K31" s="13" t="s">
        <v>35</v>
      </c>
      <c r="L31" s="21">
        <v>34574</v>
      </c>
      <c r="M31" s="11" t="s">
        <v>51</v>
      </c>
      <c r="N31" s="1"/>
      <c r="O31" s="1"/>
      <c r="P31" s="1"/>
      <c r="Q31" s="1"/>
      <c r="R31" s="1"/>
      <c r="S31" s="1"/>
      <c r="T31" s="1"/>
    </row>
    <row r="32" spans="1:20" s="5" customFormat="1" ht="12.75">
      <c r="A32" s="11">
        <v>1995</v>
      </c>
      <c r="B32" s="12" t="s">
        <v>103</v>
      </c>
      <c r="C32" s="15">
        <v>1980</v>
      </c>
      <c r="D32" s="15" t="s">
        <v>83</v>
      </c>
      <c r="E32" s="15" t="s">
        <v>78</v>
      </c>
      <c r="F32" s="14" t="s">
        <v>605</v>
      </c>
      <c r="G32" s="15">
        <v>264</v>
      </c>
      <c r="H32" s="15" t="s">
        <v>6</v>
      </c>
      <c r="I32" s="15" t="s">
        <v>12</v>
      </c>
      <c r="J32" s="15" t="s">
        <v>15</v>
      </c>
      <c r="K32" s="20" t="s">
        <v>36</v>
      </c>
      <c r="L32" s="21">
        <v>34938</v>
      </c>
      <c r="M32" s="15" t="s">
        <v>51</v>
      </c>
      <c r="N32" s="7"/>
      <c r="O32" s="7"/>
      <c r="P32" s="7"/>
      <c r="Q32" s="7"/>
      <c r="R32" s="7"/>
      <c r="S32" s="7"/>
      <c r="T32" s="7"/>
    </row>
    <row r="33" spans="1:13" s="5" customFormat="1" ht="12.75">
      <c r="A33" s="11">
        <v>1996</v>
      </c>
      <c r="B33" s="12" t="s">
        <v>105</v>
      </c>
      <c r="C33" s="15">
        <v>1980</v>
      </c>
      <c r="D33" s="15" t="s">
        <v>33</v>
      </c>
      <c r="E33" s="15" t="s">
        <v>8</v>
      </c>
      <c r="F33" s="14" t="s">
        <v>606</v>
      </c>
      <c r="G33" s="15">
        <v>332</v>
      </c>
      <c r="H33" s="15" t="s">
        <v>6</v>
      </c>
      <c r="I33" s="15" t="s">
        <v>24</v>
      </c>
      <c r="J33" s="15" t="s">
        <v>15</v>
      </c>
      <c r="K33" s="20" t="s">
        <v>22</v>
      </c>
      <c r="L33" s="21">
        <v>35302</v>
      </c>
      <c r="M33" s="15" t="s">
        <v>51</v>
      </c>
    </row>
    <row r="34" spans="1:13" s="5" customFormat="1" ht="12.75">
      <c r="A34" s="11">
        <v>1997</v>
      </c>
      <c r="B34" s="12" t="s">
        <v>60</v>
      </c>
      <c r="C34" s="15">
        <v>1981</v>
      </c>
      <c r="D34" s="15" t="s">
        <v>33</v>
      </c>
      <c r="E34" s="15" t="s">
        <v>13</v>
      </c>
      <c r="F34" s="14" t="s">
        <v>607</v>
      </c>
      <c r="G34" s="15">
        <v>431</v>
      </c>
      <c r="H34" s="15" t="s">
        <v>6</v>
      </c>
      <c r="I34" s="15" t="s">
        <v>48</v>
      </c>
      <c r="J34" s="15" t="s">
        <v>15</v>
      </c>
      <c r="K34" s="20" t="s">
        <v>39</v>
      </c>
      <c r="L34" s="21">
        <v>35664</v>
      </c>
      <c r="M34" s="15" t="s">
        <v>51</v>
      </c>
    </row>
    <row r="35" spans="1:14" s="4" customFormat="1" ht="12.75">
      <c r="A35" s="11">
        <v>1998</v>
      </c>
      <c r="B35" s="14" t="s">
        <v>111</v>
      </c>
      <c r="C35" s="11">
        <v>1982</v>
      </c>
      <c r="D35" s="11" t="s">
        <v>33</v>
      </c>
      <c r="E35" s="11" t="s">
        <v>25</v>
      </c>
      <c r="F35" s="14" t="s">
        <v>608</v>
      </c>
      <c r="G35" s="11">
        <v>466</v>
      </c>
      <c r="H35" s="11" t="s">
        <v>6</v>
      </c>
      <c r="I35" s="11" t="s">
        <v>21</v>
      </c>
      <c r="J35" s="11" t="s">
        <v>15</v>
      </c>
      <c r="K35" s="13" t="s">
        <v>36</v>
      </c>
      <c r="L35" s="21">
        <v>36029</v>
      </c>
      <c r="M35" s="11" t="s">
        <v>51</v>
      </c>
      <c r="N35" s="8"/>
    </row>
    <row r="36" spans="1:13" s="4" customFormat="1" ht="12.75">
      <c r="A36" s="11">
        <v>1999</v>
      </c>
      <c r="B36" s="12" t="s">
        <v>75</v>
      </c>
      <c r="C36" s="15">
        <v>1982</v>
      </c>
      <c r="D36" s="15" t="s">
        <v>23</v>
      </c>
      <c r="E36" s="15" t="s">
        <v>25</v>
      </c>
      <c r="F36" s="14" t="s">
        <v>609</v>
      </c>
      <c r="G36" s="11">
        <v>497</v>
      </c>
      <c r="H36" s="15" t="s">
        <v>6</v>
      </c>
      <c r="I36" s="15" t="s">
        <v>13</v>
      </c>
      <c r="J36" s="11" t="s">
        <v>15</v>
      </c>
      <c r="K36" s="13" t="s">
        <v>35</v>
      </c>
      <c r="L36" s="21">
        <v>36393</v>
      </c>
      <c r="M36" s="11" t="s">
        <v>51</v>
      </c>
    </row>
    <row r="37" spans="1:13" s="10" customFormat="1" ht="12.75">
      <c r="A37" s="11">
        <v>2000</v>
      </c>
      <c r="B37" s="12" t="s">
        <v>84</v>
      </c>
      <c r="C37" s="15">
        <v>1984</v>
      </c>
      <c r="D37" s="15" t="s">
        <v>33</v>
      </c>
      <c r="E37" s="15" t="s">
        <v>30</v>
      </c>
      <c r="F37" s="14" t="s">
        <v>610</v>
      </c>
      <c r="G37" s="15">
        <v>414</v>
      </c>
      <c r="H37" s="15" t="s">
        <v>6</v>
      </c>
      <c r="I37" s="15" t="s">
        <v>30</v>
      </c>
      <c r="J37" s="15" t="s">
        <v>15</v>
      </c>
      <c r="K37" s="20" t="s">
        <v>39</v>
      </c>
      <c r="L37" s="21">
        <v>36757</v>
      </c>
      <c r="M37" s="15" t="s">
        <v>51</v>
      </c>
    </row>
    <row r="38" spans="1:13" s="10" customFormat="1" ht="12.75">
      <c r="A38" s="11">
        <v>2001</v>
      </c>
      <c r="B38" s="12" t="s">
        <v>119</v>
      </c>
      <c r="C38" s="15">
        <v>1985</v>
      </c>
      <c r="D38" s="15" t="s">
        <v>33</v>
      </c>
      <c r="E38" s="15" t="s">
        <v>12</v>
      </c>
      <c r="F38" s="14" t="s">
        <v>611</v>
      </c>
      <c r="G38" s="15">
        <v>477</v>
      </c>
      <c r="H38" s="15" t="s">
        <v>6</v>
      </c>
      <c r="I38" s="15" t="s">
        <v>74</v>
      </c>
      <c r="J38" s="15" t="s">
        <v>15</v>
      </c>
      <c r="K38" s="20" t="s">
        <v>36</v>
      </c>
      <c r="L38" s="21">
        <v>37128</v>
      </c>
      <c r="M38" s="15" t="s">
        <v>51</v>
      </c>
    </row>
    <row r="39" spans="1:13" s="10" customFormat="1" ht="12.75">
      <c r="A39" s="11">
        <v>2002</v>
      </c>
      <c r="B39" s="12" t="s">
        <v>119</v>
      </c>
      <c r="C39" s="15">
        <v>1985</v>
      </c>
      <c r="D39" s="15" t="s">
        <v>23</v>
      </c>
      <c r="E39" s="15" t="s">
        <v>12</v>
      </c>
      <c r="F39" s="14" t="s">
        <v>612</v>
      </c>
      <c r="G39" s="15">
        <v>462</v>
      </c>
      <c r="H39" s="15" t="s">
        <v>6</v>
      </c>
      <c r="I39" s="15" t="s">
        <v>8</v>
      </c>
      <c r="J39" s="15" t="s">
        <v>15</v>
      </c>
      <c r="K39" s="20" t="s">
        <v>35</v>
      </c>
      <c r="L39" s="21">
        <v>37485</v>
      </c>
      <c r="M39" s="15" t="s">
        <v>51</v>
      </c>
    </row>
    <row r="40" spans="1:13" s="10" customFormat="1" ht="12.75">
      <c r="A40" s="11">
        <v>2003</v>
      </c>
      <c r="B40" s="12" t="s">
        <v>128</v>
      </c>
      <c r="C40" s="15">
        <v>1986</v>
      </c>
      <c r="D40" s="15" t="s">
        <v>23</v>
      </c>
      <c r="E40" s="15" t="s">
        <v>25</v>
      </c>
      <c r="F40" s="14" t="s">
        <v>613</v>
      </c>
      <c r="G40" s="15">
        <v>401</v>
      </c>
      <c r="H40" s="15" t="s">
        <v>6</v>
      </c>
      <c r="I40" s="15" t="s">
        <v>125</v>
      </c>
      <c r="J40" s="15" t="s">
        <v>15</v>
      </c>
      <c r="K40" s="20" t="s">
        <v>39</v>
      </c>
      <c r="L40" s="21">
        <v>37856</v>
      </c>
      <c r="M40" s="15" t="s">
        <v>51</v>
      </c>
    </row>
    <row r="41" spans="1:13" s="10" customFormat="1" ht="12.75">
      <c r="A41" s="11">
        <v>2004</v>
      </c>
      <c r="B41" s="28" t="s">
        <v>129</v>
      </c>
      <c r="C41" s="27">
        <v>1987</v>
      </c>
      <c r="D41" s="27" t="s">
        <v>23</v>
      </c>
      <c r="E41" s="27" t="s">
        <v>12</v>
      </c>
      <c r="F41" s="32" t="s">
        <v>614</v>
      </c>
      <c r="G41" s="20" t="s">
        <v>202</v>
      </c>
      <c r="H41" s="15" t="s">
        <v>6</v>
      </c>
      <c r="I41" s="15" t="s">
        <v>25</v>
      </c>
      <c r="J41" s="15" t="s">
        <v>26</v>
      </c>
      <c r="K41" s="20" t="s">
        <v>36</v>
      </c>
      <c r="L41" s="21">
        <v>38221</v>
      </c>
      <c r="M41" s="15" t="s">
        <v>51</v>
      </c>
    </row>
    <row r="42" spans="1:13" ht="12.75">
      <c r="A42" s="11">
        <v>2005</v>
      </c>
      <c r="B42" s="28" t="s">
        <v>210</v>
      </c>
      <c r="C42" s="27">
        <v>1989</v>
      </c>
      <c r="D42" s="15" t="s">
        <v>33</v>
      </c>
      <c r="E42" s="27" t="s">
        <v>30</v>
      </c>
      <c r="F42" s="32" t="s">
        <v>615</v>
      </c>
      <c r="G42" s="15">
        <v>688</v>
      </c>
      <c r="H42" s="15" t="s">
        <v>6</v>
      </c>
      <c r="I42" s="15" t="s">
        <v>10</v>
      </c>
      <c r="J42" s="15" t="s">
        <v>15</v>
      </c>
      <c r="K42" s="20" t="s">
        <v>36</v>
      </c>
      <c r="L42" s="21">
        <v>38584</v>
      </c>
      <c r="M42" s="15" t="s">
        <v>51</v>
      </c>
    </row>
    <row r="43" spans="1:13" s="10" customFormat="1" ht="12.75">
      <c r="A43" s="11">
        <v>2006</v>
      </c>
      <c r="B43" s="12" t="s">
        <v>211</v>
      </c>
      <c r="C43" s="15">
        <v>1989</v>
      </c>
      <c r="D43" s="15" t="s">
        <v>23</v>
      </c>
      <c r="E43" s="15" t="s">
        <v>25</v>
      </c>
      <c r="F43" s="32" t="s">
        <v>616</v>
      </c>
      <c r="G43" s="15">
        <v>630</v>
      </c>
      <c r="H43" s="15" t="s">
        <v>6</v>
      </c>
      <c r="I43" s="15" t="s">
        <v>8</v>
      </c>
      <c r="J43" s="15" t="s">
        <v>15</v>
      </c>
      <c r="K43" s="20" t="s">
        <v>35</v>
      </c>
      <c r="L43" s="21">
        <v>38948</v>
      </c>
      <c r="M43" s="15" t="s">
        <v>51</v>
      </c>
    </row>
    <row r="44" spans="1:13" s="10" customFormat="1" ht="12.75">
      <c r="A44" s="11">
        <v>2007</v>
      </c>
      <c r="B44" s="12" t="s">
        <v>228</v>
      </c>
      <c r="C44" s="15">
        <v>1991</v>
      </c>
      <c r="D44" s="15" t="s">
        <v>33</v>
      </c>
      <c r="E44" s="15" t="s">
        <v>10</v>
      </c>
      <c r="F44" s="32" t="s">
        <v>617</v>
      </c>
      <c r="G44" s="15">
        <v>824</v>
      </c>
      <c r="H44" s="15" t="s">
        <v>6</v>
      </c>
      <c r="I44" s="15" t="s">
        <v>12</v>
      </c>
      <c r="J44" s="15" t="s">
        <v>15</v>
      </c>
      <c r="K44" s="20" t="s">
        <v>22</v>
      </c>
      <c r="L44" s="21">
        <v>39312</v>
      </c>
      <c r="M44" s="15" t="s">
        <v>51</v>
      </c>
    </row>
    <row r="45" spans="1:13" s="4" customFormat="1" ht="12.75">
      <c r="A45" s="11">
        <v>2008</v>
      </c>
      <c r="B45" s="35" t="s">
        <v>236</v>
      </c>
      <c r="C45" s="34">
        <v>1991</v>
      </c>
      <c r="D45" s="34" t="s">
        <v>23</v>
      </c>
      <c r="E45" s="34" t="s">
        <v>10</v>
      </c>
      <c r="F45" s="36" t="s">
        <v>618</v>
      </c>
      <c r="G45" s="34">
        <v>701</v>
      </c>
      <c r="H45" s="34" t="s">
        <v>6</v>
      </c>
      <c r="I45" s="34" t="s">
        <v>30</v>
      </c>
      <c r="J45" s="34" t="s">
        <v>15</v>
      </c>
      <c r="K45" s="37" t="s">
        <v>36</v>
      </c>
      <c r="L45" s="38">
        <v>39683</v>
      </c>
      <c r="M45" s="34" t="s">
        <v>51</v>
      </c>
    </row>
    <row r="46" spans="1:13" s="39" customFormat="1" ht="12.75">
      <c r="A46" s="11">
        <v>2009</v>
      </c>
      <c r="B46" s="48" t="s">
        <v>239</v>
      </c>
      <c r="C46" s="47">
        <v>1993</v>
      </c>
      <c r="D46" s="47" t="s">
        <v>33</v>
      </c>
      <c r="E46" s="47" t="s">
        <v>147</v>
      </c>
      <c r="F46" s="49" t="s">
        <v>619</v>
      </c>
      <c r="G46" s="47">
        <v>855</v>
      </c>
      <c r="H46" s="47" t="s">
        <v>6</v>
      </c>
      <c r="I46" s="47" t="s">
        <v>147</v>
      </c>
      <c r="J46" s="47" t="s">
        <v>15</v>
      </c>
      <c r="K46" s="50" t="s">
        <v>39</v>
      </c>
      <c r="L46" s="51">
        <v>40047</v>
      </c>
      <c r="M46" s="47" t="s">
        <v>51</v>
      </c>
    </row>
    <row r="47" spans="1:13" s="39" customFormat="1" ht="12.75">
      <c r="A47" s="11">
        <v>2010</v>
      </c>
      <c r="B47" s="48" t="s">
        <v>239</v>
      </c>
      <c r="C47" s="47">
        <v>1993</v>
      </c>
      <c r="D47" s="47" t="s">
        <v>23</v>
      </c>
      <c r="E47" s="47" t="s">
        <v>147</v>
      </c>
      <c r="F47" s="49" t="s">
        <v>620</v>
      </c>
      <c r="G47" s="47">
        <v>839</v>
      </c>
      <c r="H47" s="47" t="s">
        <v>6</v>
      </c>
      <c r="I47" s="47" t="s">
        <v>21</v>
      </c>
      <c r="J47" s="47" t="s">
        <v>15</v>
      </c>
      <c r="K47" s="50" t="s">
        <v>45</v>
      </c>
      <c r="L47" s="51">
        <v>40411</v>
      </c>
      <c r="M47" s="47" t="s">
        <v>51</v>
      </c>
    </row>
    <row r="48" spans="1:13" s="2" customFormat="1" ht="12.75">
      <c r="A48" s="11">
        <v>2011</v>
      </c>
      <c r="B48" s="57" t="s">
        <v>250</v>
      </c>
      <c r="C48" s="56">
        <v>1995</v>
      </c>
      <c r="D48" s="56" t="s">
        <v>33</v>
      </c>
      <c r="E48" s="56" t="s">
        <v>147</v>
      </c>
      <c r="F48" s="58" t="s">
        <v>621</v>
      </c>
      <c r="G48" s="56">
        <v>765</v>
      </c>
      <c r="H48" s="56" t="s">
        <v>6</v>
      </c>
      <c r="I48" s="56" t="s">
        <v>13</v>
      </c>
      <c r="J48" s="56" t="s">
        <v>15</v>
      </c>
      <c r="K48" s="59" t="s">
        <v>36</v>
      </c>
      <c r="L48" s="60">
        <v>40775</v>
      </c>
      <c r="M48" s="56" t="s">
        <v>51</v>
      </c>
    </row>
    <row r="49" spans="1:13" s="2" customFormat="1" ht="12.75">
      <c r="A49" s="11">
        <v>2012</v>
      </c>
      <c r="B49" s="57" t="s">
        <v>256</v>
      </c>
      <c r="C49" s="56">
        <v>1995</v>
      </c>
      <c r="D49" s="56" t="s">
        <v>23</v>
      </c>
      <c r="E49" s="56" t="s">
        <v>21</v>
      </c>
      <c r="F49" s="58" t="s">
        <v>622</v>
      </c>
      <c r="G49" s="56">
        <v>873</v>
      </c>
      <c r="H49" s="56" t="s">
        <v>6</v>
      </c>
      <c r="I49" s="56" t="s">
        <v>10</v>
      </c>
      <c r="J49" s="56" t="s">
        <v>15</v>
      </c>
      <c r="K49" s="59" t="s">
        <v>45</v>
      </c>
      <c r="L49" s="60">
        <v>41140</v>
      </c>
      <c r="M49" s="56" t="s">
        <v>51</v>
      </c>
    </row>
    <row r="50" spans="1:13" s="2" customFormat="1" ht="12.75">
      <c r="A50" s="11">
        <v>2013</v>
      </c>
      <c r="B50" s="57" t="s">
        <v>259</v>
      </c>
      <c r="C50" s="56">
        <v>1997</v>
      </c>
      <c r="D50" s="56" t="s">
        <v>33</v>
      </c>
      <c r="E50" s="56" t="s">
        <v>12</v>
      </c>
      <c r="F50" s="58" t="s">
        <v>623</v>
      </c>
      <c r="G50" s="56">
        <v>790</v>
      </c>
      <c r="H50" s="56" t="s">
        <v>6</v>
      </c>
      <c r="I50" s="56" t="s">
        <v>30</v>
      </c>
      <c r="J50" s="56" t="s">
        <v>15</v>
      </c>
      <c r="K50" s="59" t="s">
        <v>41</v>
      </c>
      <c r="L50" s="60">
        <v>41503</v>
      </c>
      <c r="M50" s="56" t="s">
        <v>51</v>
      </c>
    </row>
    <row r="51" spans="1:13" s="2" customFormat="1" ht="12.75">
      <c r="A51" s="11">
        <v>2014</v>
      </c>
      <c r="B51" s="35" t="s">
        <v>259</v>
      </c>
      <c r="C51" s="34">
        <v>1997</v>
      </c>
      <c r="D51" s="34" t="s">
        <v>23</v>
      </c>
      <c r="E51" s="34" t="s">
        <v>12</v>
      </c>
      <c r="F51" s="36" t="s">
        <v>624</v>
      </c>
      <c r="G51" s="34">
        <v>973</v>
      </c>
      <c r="H51" s="34" t="s">
        <v>6</v>
      </c>
      <c r="I51" s="34" t="s">
        <v>8</v>
      </c>
      <c r="J51" s="34" t="s">
        <v>15</v>
      </c>
      <c r="K51" s="37" t="s">
        <v>41</v>
      </c>
      <c r="L51" s="38">
        <v>41874</v>
      </c>
      <c r="M51" s="34" t="s">
        <v>51</v>
      </c>
    </row>
    <row r="52" spans="1:13" s="2" customFormat="1" ht="12.75">
      <c r="A52" s="11">
        <v>2015</v>
      </c>
      <c r="B52" s="57" t="s">
        <v>278</v>
      </c>
      <c r="C52" s="56">
        <v>1999</v>
      </c>
      <c r="D52" s="56" t="s">
        <v>33</v>
      </c>
      <c r="E52" s="56" t="s">
        <v>12</v>
      </c>
      <c r="F52" s="58" t="s">
        <v>625</v>
      </c>
      <c r="G52" s="56">
        <v>944</v>
      </c>
      <c r="H52" s="56" t="s">
        <v>6</v>
      </c>
      <c r="I52" s="56" t="s">
        <v>125</v>
      </c>
      <c r="J52" s="56" t="s">
        <v>15</v>
      </c>
      <c r="K52" s="59" t="s">
        <v>38</v>
      </c>
      <c r="L52" s="60">
        <v>42238</v>
      </c>
      <c r="M52" s="56" t="s">
        <v>51</v>
      </c>
    </row>
    <row r="53" spans="1:13" ht="12.75">
      <c r="A53" s="11">
        <v>2016</v>
      </c>
      <c r="B53" s="35" t="s">
        <v>278</v>
      </c>
      <c r="C53" s="34">
        <v>1999</v>
      </c>
      <c r="D53" s="34" t="s">
        <v>23</v>
      </c>
      <c r="E53" s="34" t="s">
        <v>125</v>
      </c>
      <c r="F53" s="36" t="s">
        <v>305</v>
      </c>
      <c r="G53" s="34">
        <v>984</v>
      </c>
      <c r="H53" s="34" t="s">
        <v>6</v>
      </c>
      <c r="I53" s="34" t="s">
        <v>24</v>
      </c>
      <c r="J53" s="34" t="s">
        <v>15</v>
      </c>
      <c r="K53" s="37" t="s">
        <v>45</v>
      </c>
      <c r="L53" s="38">
        <v>42602</v>
      </c>
      <c r="M53" s="34" t="s">
        <v>51</v>
      </c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  <row r="96" ht="12.75">
      <c r="L96" s="5"/>
    </row>
    <row r="97" ht="12.75">
      <c r="L97" s="5"/>
    </row>
    <row r="98" ht="12.75">
      <c r="L98" s="5"/>
    </row>
    <row r="99" ht="12.75">
      <c r="L99" s="5"/>
    </row>
    <row r="100" ht="12.75">
      <c r="L100" s="5"/>
    </row>
    <row r="101" ht="12.75">
      <c r="L101" s="5"/>
    </row>
    <row r="102" ht="12.75">
      <c r="L102" s="5"/>
    </row>
    <row r="103" ht="12.75">
      <c r="L103" s="5"/>
    </row>
    <row r="104" ht="12.75">
      <c r="L104" s="5"/>
    </row>
    <row r="105" ht="12.75">
      <c r="L105" s="5"/>
    </row>
    <row r="106" ht="12.75">
      <c r="L106" s="5"/>
    </row>
  </sheetData>
  <mergeCells count="21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A14:A15"/>
    <mergeCell ref="A17:A18"/>
    <mergeCell ref="A21:A22"/>
    <mergeCell ref="A8:A9"/>
    <mergeCell ref="A10:A11"/>
    <mergeCell ref="A12:A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2016-11-14T10:43:22Z</dcterms:modified>
  <cp:category/>
  <cp:version/>
  <cp:contentType/>
  <cp:contentStatus/>
</cp:coreProperties>
</file>